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8195" windowHeight="11010" tabRatio="848"/>
  </bookViews>
  <sheets>
    <sheet name="Indice" sheetId="3" r:id="rId1"/>
    <sheet name="Scheda 9.1 Regioni" sheetId="10" r:id="rId2"/>
    <sheet name="Scheda 9.1 Comuni" sheetId="18" r:id="rId3"/>
    <sheet name="Scheda 9.2 Regioni" sheetId="11" r:id="rId4"/>
    <sheet name="Scheda 9.2 Comuni" sheetId="19" r:id="rId5"/>
    <sheet name="Scheda 9.3 Regioni" sheetId="12" r:id="rId6"/>
    <sheet name="Scheda 9.3 Comuni" sheetId="20" r:id="rId7"/>
    <sheet name="Scheda 9.4 Regioni" sheetId="13" r:id="rId8"/>
    <sheet name="Scheda 9.4 Comuni" sheetId="21" r:id="rId9"/>
    <sheet name="Schede 9.5-9.6 Regioni" sheetId="14" r:id="rId10"/>
    <sheet name="Schede 9.5-9.6 Comuni" sheetId="22" r:id="rId11"/>
    <sheet name="Schede 9.7-9.16 Regioni" sheetId="15" r:id="rId12"/>
    <sheet name="Schede 9.7-9.16 Comuni" sheetId="23" r:id="rId13"/>
  </sheets>
  <calcPr calcId="145621"/>
</workbook>
</file>

<file path=xl/calcChain.xml><?xml version="1.0" encoding="utf-8"?>
<calcChain xmlns="http://schemas.openxmlformats.org/spreadsheetml/2006/main">
  <c r="Q33" i="15" l="1"/>
</calcChain>
</file>

<file path=xl/sharedStrings.xml><?xml version="1.0" encoding="utf-8"?>
<sst xmlns="http://schemas.openxmlformats.org/spreadsheetml/2006/main" count="2728" uniqueCount="492">
  <si>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</si>
  <si>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</si>
  <si>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</si>
  <si>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</si>
  <si>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</si>
  <si>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</si>
  <si>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</si>
  <si>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</si>
  <si>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</si>
  <si>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SICILIA</t>
  </si>
  <si>
    <t>SCHEDA</t>
  </si>
  <si>
    <t>9.1</t>
  </si>
  <si>
    <t>DESCRIZIONE</t>
  </si>
  <si>
    <t>REGIONI
RIPARTIZIONE GEOGRAFICHE</t>
  </si>
  <si>
    <t>Contabilità aziendale</t>
  </si>
  <si>
    <t>Contabilità forfettaria</t>
  </si>
  <si>
    <t>Contabilità ordinaria</t>
  </si>
  <si>
    <t>Nessuna contabilità</t>
  </si>
  <si>
    <t>Piemonte</t>
  </si>
  <si>
    <t>Valle d'Aosta/Vallée d'Aoste</t>
  </si>
  <si>
    <t>Lombardia</t>
  </si>
  <si>
    <t>Liguria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</si>
  <si>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</si>
  <si>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</si>
  <si>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</si>
  <si>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</si>
  <si>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</si>
  <si>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</si>
  <si>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</si>
  <si>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</si>
  <si>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</si>
  <si>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</si>
  <si>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</si>
  <si>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</si>
  <si>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</si>
  <si>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</si>
  <si>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</si>
  <si>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</si>
  <si>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</si>
  <si>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Centro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</si>
  <si>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</si>
  <si>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</si>
  <si>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</si>
  <si>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</si>
  <si>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</si>
  <si>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</si>
  <si>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</si>
  <si>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</si>
  <si>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</si>
  <si>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</si>
  <si>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</si>
  <si>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</si>
  <si>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</si>
  <si>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</si>
  <si>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</si>
  <si>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</si>
  <si>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</si>
  <si>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</si>
  <si>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</si>
  <si>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</si>
  <si>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Valderice</t>
  </si>
  <si>
    <t>Vita</t>
  </si>
  <si>
    <t>Petrosino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</si>
  <si>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</si>
  <si>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</si>
  <si>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</si>
  <si>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</si>
  <si>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</si>
  <si>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</si>
  <si>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</si>
  <si>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</si>
  <si>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</si>
  <si>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</si>
  <si>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</si>
  <si>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</si>
  <si>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</si>
  <si>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</si>
  <si>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</si>
  <si>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</si>
  <si>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</si>
  <si>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</si>
  <si>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</si>
  <si>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</si>
  <si>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</si>
  <si>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</si>
  <si>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</si>
  <si>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</si>
  <si>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</si>
  <si>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</si>
  <si>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</si>
  <si>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</si>
  <si>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</si>
  <si>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</si>
  <si>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</si>
  <si>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</si>
  <si>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</si>
  <si>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</si>
  <si>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</si>
  <si>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</si>
  <si>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</si>
  <si>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</si>
  <si>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</si>
  <si>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</si>
  <si>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</si>
  <si>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</si>
  <si>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</si>
  <si>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</si>
  <si>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</si>
  <si>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</si>
  <si>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</si>
  <si>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</si>
  <si>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</si>
  <si>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</si>
  <si>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</si>
  <si>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</si>
  <si>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</si>
  <si>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</si>
  <si>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</si>
  <si>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</si>
  <si>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</si>
  <si>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</si>
  <si>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</si>
  <si>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</si>
  <si>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</si>
  <si>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</si>
  <si>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</si>
  <si>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</si>
  <si>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</si>
  <si>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</si>
  <si>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</si>
  <si>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</si>
  <si>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</si>
  <si>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</si>
  <si>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</si>
  <si>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</si>
  <si>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</si>
  <si>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</si>
  <si>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</si>
  <si>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</si>
  <si>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</si>
  <si>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</si>
  <si>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</si>
  <si>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</si>
  <si>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</si>
  <si>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</si>
  <si>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</si>
  <si>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</si>
  <si>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</si>
  <si>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</si>
  <si>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</si>
  <si>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</si>
  <si>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</si>
  <si>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</si>
  <si>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</si>
  <si>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</si>
  <si>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</si>
  <si>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</si>
  <si>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</si>
  <si>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</si>
  <si>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</si>
  <si>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</si>
  <si>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</si>
  <si>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</si>
  <si>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</si>
  <si>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</si>
  <si>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</si>
  <si>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</si>
  <si>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</si>
  <si>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</si>
  <si>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</si>
  <si>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</si>
  <si>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</si>
  <si>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</si>
  <si>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</si>
  <si>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</si>
  <si>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</si>
  <si>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</si>
  <si>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</si>
  <si>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</si>
  <si>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</si>
  <si>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</si>
  <si>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</si>
  <si>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</si>
  <si>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</si>
  <si>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</si>
  <si>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</si>
  <si>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</si>
  <si>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</si>
  <si>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</si>
  <si>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</si>
  <si>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</si>
  <si>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</si>
  <si>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</si>
  <si>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</si>
  <si>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</si>
  <si>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</si>
  <si>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</si>
  <si>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</si>
  <si>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</si>
  <si>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</si>
  <si>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</si>
  <si>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</si>
  <si>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</si>
  <si>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</si>
  <si>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</si>
  <si>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</si>
  <si>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</si>
  <si>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</si>
  <si>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</si>
  <si>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</si>
  <si>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</si>
  <si>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</si>
  <si>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</si>
  <si>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</si>
  <si>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</si>
  <si>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</si>
  <si>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</si>
  <si>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</si>
  <si>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</si>
  <si>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</si>
  <si>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</si>
  <si>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</si>
  <si>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</si>
  <si>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</si>
  <si>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</si>
  <si>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</si>
  <si>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</si>
  <si>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</si>
  <si>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</si>
  <si>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</si>
  <si>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</si>
  <si>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</si>
  <si>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</si>
  <si>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</si>
  <si>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</si>
  <si>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</si>
  <si>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</si>
  <si>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</si>
  <si>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</si>
  <si>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</si>
  <si>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</si>
  <si>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</si>
  <si>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</si>
  <si>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</si>
  <si>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</si>
  <si>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</si>
  <si>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</si>
  <si>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</si>
  <si>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</si>
  <si>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</si>
  <si>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</si>
  <si>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</si>
  <si>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</si>
  <si>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</si>
  <si>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</si>
  <si>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</si>
  <si>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</si>
  <si>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</si>
  <si>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</si>
  <si>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</si>
  <si>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</si>
  <si>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</si>
  <si>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</si>
  <si>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</si>
  <si>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</si>
  <si>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</si>
  <si>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</si>
  <si>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</si>
  <si>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</si>
  <si>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</si>
  <si>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</si>
  <si>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</si>
  <si>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</si>
  <si>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</si>
  <si>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</si>
  <si>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</si>
  <si>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</si>
  <si>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</si>
  <si>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</si>
  <si>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</si>
  <si>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</si>
  <si>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</si>
  <si>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</si>
  <si>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</si>
  <si>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</si>
  <si>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</si>
  <si>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</si>
  <si>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</si>
  <si>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</si>
  <si>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</si>
  <si>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</si>
  <si>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</si>
  <si>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</si>
  <si>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</si>
  <si>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</si>
  <si>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</si>
  <si>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</si>
  <si>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</si>
  <si>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</si>
  <si>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</si>
  <si>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</si>
  <si>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</si>
  <si>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</si>
  <si>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</si>
  <si>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</si>
  <si>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</si>
  <si>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</si>
  <si>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</si>
  <si>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</si>
  <si>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</si>
  <si>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</si>
  <si>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</si>
  <si>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</si>
  <si>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</si>
  <si>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</si>
  <si>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</si>
  <si>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</si>
  <si>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</si>
  <si>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</si>
  <si>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</si>
  <si>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</si>
  <si>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</si>
  <si>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</si>
  <si>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</si>
  <si>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</si>
  <si>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</si>
  <si>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</si>
  <si>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</si>
  <si>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</si>
  <si>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</si>
  <si>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</si>
  <si>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</si>
  <si>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</si>
  <si>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</si>
  <si>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</si>
  <si>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</si>
  <si>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</si>
  <si>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</si>
  <si>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</si>
  <si>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</si>
  <si>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</si>
  <si>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</si>
  <si>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</si>
  <si>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</si>
  <si>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</si>
  <si>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</si>
  <si>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</si>
  <si>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</si>
  <si>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</si>
  <si>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</si>
  <si>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</si>
  <si>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</si>
  <si>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</si>
  <si>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</si>
  <si>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</si>
  <si>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</si>
  <si>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</si>
  <si>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</si>
  <si>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</si>
  <si>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</si>
  <si>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</si>
  <si>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</si>
  <si>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</si>
  <si>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</si>
  <si>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</si>
  <si>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</si>
  <si>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</si>
  <si>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</si>
  <si>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</si>
  <si>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</si>
  <si>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</si>
  <si>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</si>
  <si>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</si>
  <si>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</si>
  <si>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</si>
  <si>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</si>
  <si>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</si>
  <si>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</si>
  <si>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</si>
  <si>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</si>
  <si>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</si>
  <si>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</si>
  <si>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</si>
  <si>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</si>
  <si>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</si>
  <si>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</si>
  <si>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</si>
  <si>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</si>
  <si>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</si>
  <si>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</si>
  <si>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</si>
  <si>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</si>
  <si>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</si>
  <si>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</si>
  <si>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</si>
  <si>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</si>
  <si>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</si>
  <si>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</si>
  <si>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</si>
  <si>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</si>
  <si>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</si>
  <si>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</si>
  <si>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</si>
  <si>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</si>
  <si>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</si>
  <si>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</si>
  <si>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</si>
  <si>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</si>
  <si>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</si>
  <si>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</si>
  <si>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</si>
  <si>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</si>
  <si>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</si>
  <si>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</si>
  <si>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</si>
  <si>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</si>
  <si>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</si>
  <si>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</si>
  <si>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</si>
  <si>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</si>
  <si>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</si>
  <si>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9.2</t>
  </si>
  <si>
    <t>Ricavi da vendita di prodotti aziendali</t>
  </si>
  <si>
    <t>Ricavi da pagamenti diretti</t>
  </si>
  <si>
    <t>Ricavi lordi aziendali</t>
  </si>
  <si>
    <t>Ricavi da altre attività connesse</t>
  </si>
  <si>
    <t>Nessun autoconsumo</t>
  </si>
  <si>
    <t>&gt;50%</t>
  </si>
  <si>
    <t>Vendita prodotti aziendali</t>
  </si>
  <si>
    <t>Vendita prodotti vegetali</t>
  </si>
  <si>
    <t>Vendita prodotti animali</t>
  </si>
  <si>
    <t>Vendita prodotti trasformati e/o forestali</t>
  </si>
  <si>
    <t>Vendita ad imprese commerciali e/o industriali</t>
  </si>
  <si>
    <t>Vendita ad imprese commerciali</t>
  </si>
  <si>
    <t>Vendita ad imprese industriali</t>
  </si>
  <si>
    <t>Vendita ad altre az. agricole e/o organismi associativi</t>
  </si>
  <si>
    <t>Vendita ad altre az. agricole</t>
  </si>
  <si>
    <t>Vendita ad organismi associativi</t>
  </si>
  <si>
    <t>Totale aziende</t>
  </si>
  <si>
    <t>Aziende non classificate</t>
  </si>
  <si>
    <t>Totale Produzione standard</t>
  </si>
  <si>
    <t>Nord</t>
  </si>
  <si>
    <r>
      <t>Censimento 2010</t>
    </r>
    <r>
      <rPr>
        <i/>
        <sz val="9"/>
        <color rgb="FF000000"/>
        <rFont val="HelveticaNeueLT Std"/>
        <family val="2"/>
      </rPr>
      <t xml:space="preserve"> (valori assoluti)</t>
    </r>
  </si>
  <si>
    <r>
      <rPr>
        <sz val="7"/>
        <color rgb="FF000000"/>
        <rFont val="Calibri"/>
        <family val="2"/>
      </rPr>
      <t>≤</t>
    </r>
    <r>
      <rPr>
        <sz val="7"/>
        <color rgb="FF000000"/>
        <rFont val="HelveticaNeueLT Std"/>
        <family val="2"/>
      </rPr>
      <t>50%</t>
    </r>
  </si>
  <si>
    <t>Numero aziende</t>
  </si>
  <si>
    <t>Aziende agricole con contabilità aziendale per regione</t>
  </si>
  <si>
    <r>
      <t>Aziende agricole con ricavi lordi per regione</t>
    </r>
    <r>
      <rPr>
        <i/>
        <sz val="9"/>
        <color rgb="FF000000"/>
        <rFont val="HelveticaNeueLT Std"/>
      </rPr>
      <t xml:space="preserve"> </t>
    </r>
  </si>
  <si>
    <r>
      <t>Aziende agricole per tipologie di vendita dei prodotti aziendali per regione</t>
    </r>
    <r>
      <rPr>
        <i/>
        <sz val="9"/>
        <color rgb="FF000000"/>
        <rFont val="HelveticaNeueLT Std"/>
      </rPr>
      <t xml:space="preserve"> </t>
    </r>
  </si>
  <si>
    <r>
      <t>Aziende agricole per canale di commercializzazione dei prodotti agricoli per regione</t>
    </r>
    <r>
      <rPr>
        <i/>
        <sz val="9"/>
        <color rgb="FF000000"/>
        <rFont val="HelveticaNeueLT Std"/>
      </rPr>
      <t xml:space="preserve"> </t>
    </r>
  </si>
  <si>
    <t>Vendita diretta al consumatore</t>
  </si>
  <si>
    <t>Vendita diretta al consumatore in azienda</t>
  </si>
  <si>
    <t>Vendita diretta al consumatore fuori azienda</t>
  </si>
  <si>
    <t xml:space="preserve">Numero di aziende </t>
  </si>
  <si>
    <t>Specializzazione in seminativi</t>
  </si>
  <si>
    <t>Specializzazione nelle colture permanenti</t>
  </si>
  <si>
    <t>Specializzazione in ortofloricoltura</t>
  </si>
  <si>
    <t>Specializzazione in erbivori</t>
  </si>
  <si>
    <t>Specializzazione in granivori</t>
  </si>
  <si>
    <t>Specializzazione in policoltura</t>
  </si>
  <si>
    <t>Specializzazione in poliallevamento</t>
  </si>
  <si>
    <t>Specializzazione mista</t>
  </si>
  <si>
    <t>di cui specializzate in viticoltura</t>
  </si>
  <si>
    <t>di cui specializzate in olivicoltura</t>
  </si>
  <si>
    <t>Produzione Standard (in euro)</t>
  </si>
  <si>
    <r>
      <t>Aziende agricole con autoconsumo dei prodotti aziendali per regione</t>
    </r>
    <r>
      <rPr>
        <i/>
        <sz val="9"/>
        <color rgb="FF000000"/>
        <rFont val="HelveticaNeueLT Std"/>
      </rPr>
      <t xml:space="preserve"> </t>
    </r>
  </si>
  <si>
    <t>9.3</t>
  </si>
  <si>
    <t>9.4</t>
  </si>
  <si>
    <t>Aziende agricole con contabilità aziendale per regione - Censimento 2010 (valori assoluti)</t>
  </si>
  <si>
    <t>Aziende agricole con ricavi lordi per regione - Censimento 2010 (valori assoluti)</t>
  </si>
  <si>
    <t>Aziende agricole con autoconsumo dei prodotti aziendali per regione - Censimento 2010 (valori assoluti)</t>
  </si>
  <si>
    <t>9.5-9.6</t>
  </si>
  <si>
    <t>Aziende agricole per tipologie di vendita dei prodotti aziendali per regione - Censimento 2010 (valori assoluti)</t>
  </si>
  <si>
    <t xml:space="preserve">Aziende agricole per canale di commercializzazione dei prodotti agricoli per regione - Censimento 2010 (valori assoluti) </t>
  </si>
  <si>
    <t>Fonte: Elaborazioni su dati Istat</t>
  </si>
  <si>
    <t>PROVINCE
COMUNI</t>
  </si>
  <si>
    <r>
      <t>Aziende agricole con contabilità aziendale per comune</t>
    </r>
    <r>
      <rPr>
        <i/>
        <sz val="9"/>
        <color rgb="FF000000"/>
        <rFont val="HelveticaNeueLT Std"/>
      </rPr>
      <t xml:space="preserve"> </t>
    </r>
  </si>
  <si>
    <t>Aziende agricole con contabilità aziendale per comune - Censimento 2010 (valori assoluti)</t>
  </si>
  <si>
    <r>
      <t>Aziende agricole con ricavi lordi per comune</t>
    </r>
    <r>
      <rPr>
        <i/>
        <sz val="9"/>
        <color rgb="FF000000"/>
        <rFont val="HelveticaNeueLT Std"/>
      </rPr>
      <t xml:space="preserve"> </t>
    </r>
  </si>
  <si>
    <t>Aziende agricole con ricavi lordi per comune - Censimento 2010 (valori assoluti)</t>
  </si>
  <si>
    <r>
      <t>Aziende agricole con autoconsumo dei prodotti aziendali per comune</t>
    </r>
    <r>
      <rPr>
        <i/>
        <sz val="9"/>
        <color rgb="FF000000"/>
        <rFont val="HelveticaNeueLT Std"/>
      </rPr>
      <t xml:space="preserve"> </t>
    </r>
  </si>
  <si>
    <t>Aziende agricole con autoconsumo dei prodotti aziendali per comune - Censimento 2010 (valori assoluti)</t>
  </si>
  <si>
    <r>
      <t>Aziende agricole per tipologie di vendita dei prodotti aziendali per comune</t>
    </r>
    <r>
      <rPr>
        <i/>
        <sz val="9"/>
        <color rgb="FF000000"/>
        <rFont val="HelveticaNeueLT Std"/>
      </rPr>
      <t xml:space="preserve"> </t>
    </r>
  </si>
  <si>
    <t>Aziende agricole per tipologie di vendita dei prodotti aziendali per comune - Censimento 2010 (valori assoluti)</t>
  </si>
  <si>
    <r>
      <t>Aziende agricole per canale di commercializzazione dei prodotti agricoli per comune</t>
    </r>
    <r>
      <rPr>
        <i/>
        <sz val="9"/>
        <color rgb="FF000000"/>
        <rFont val="HelveticaNeueLT Std"/>
      </rPr>
      <t xml:space="preserve"> </t>
    </r>
  </si>
  <si>
    <t xml:space="preserve">Aziende agricole per canale di commercializzazione dei prodotti agricoli per comune - Censimento 2010 (valori assoluti) </t>
  </si>
  <si>
    <t>ITALIA</t>
  </si>
  <si>
    <r>
      <t>Aziende agricole e Produzione Standard per caratteristiche tipologiche per regione</t>
    </r>
    <r>
      <rPr>
        <i/>
        <sz val="9"/>
        <color rgb="FF000000"/>
        <rFont val="HelveticaNeueLT Std"/>
      </rPr>
      <t xml:space="preserve"> </t>
    </r>
  </si>
  <si>
    <t xml:space="preserve">Aziende agricole e Produzione Standard per caratteristiche tipologiche per regione - Censimento 2010 (valori assoluti) </t>
  </si>
  <si>
    <t xml:space="preserve">Aziende agricole e Produzione Standard per caratteristiche tipologiche per comune - Censimento 2010 (valori assoluti) </t>
  </si>
  <si>
    <t>Aziende agricole e Produzione Standard per caratteristiche tipologiche per comune</t>
  </si>
  <si>
    <t>9.7-9.16</t>
  </si>
  <si>
    <t>Sud e Isole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</si>
</sst>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b/>
      <sz val="9"/>
      <color rgb="FF000000"/>
      <name val="HelveticaNeueLT Std"/>
      <family val="2"/>
    </font>
    <font>
      <i/>
      <sz val="9"/>
      <color rgb="FF000000"/>
      <name val="HelveticaNeueLT Std"/>
    </font>
    <font>
      <i/>
      <sz val="9"/>
      <color rgb="FF000000"/>
      <name val="HelveticaNeueLT Std"/>
      <family val="2"/>
    </font>
    <font>
      <sz val="11"/>
      <color theme="1"/>
      <name val="HelveticaNeueLT Std"/>
      <family val="2"/>
    </font>
    <font>
      <i/>
      <sz val="11"/>
      <color rgb="FF000000"/>
      <name val="HelveticaNeueLT Std"/>
      <family val="2"/>
    </font>
    <font>
      <sz val="7"/>
      <color rgb="FF000000"/>
      <name val="HelveticaNeueLT Std"/>
      <family val="2"/>
    </font>
    <font>
      <sz val="7"/>
      <color theme="1"/>
      <name val="HelveticaNeueLT Std"/>
      <family val="2"/>
    </font>
    <font>
      <sz val="9"/>
      <name val="Arial Narrow"/>
      <family val="2"/>
    </font>
    <font>
      <u/>
      <sz val="10"/>
      <color theme="10"/>
      <name val="Arial"/>
      <family val="2"/>
    </font>
    <font>
      <b/>
      <sz val="7"/>
      <color rgb="FF000000"/>
      <name val="HelveticaNeueLT Std"/>
    </font>
    <font>
      <i/>
      <sz val="7"/>
      <color rgb="FF000000"/>
      <name val="HelveticaNeueLT Std"/>
    </font>
    <font>
      <sz val="7"/>
      <color rgb="FF000000"/>
      <name val="Calibri"/>
      <family val="2"/>
    </font>
    <font>
      <sz val="7"/>
      <color rgb="FF000000"/>
      <name val="HelveticaNeueLT Std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Fill="1" applyBorder="1" applyAlignment="1">
      <alignment horizontal="justify" wrapText="1"/>
    </xf>
    <xf numFmtId="3" fontId="6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/>
    <xf numFmtId="0" fontId="4" fillId="0" borderId="0" xfId="0" applyFont="1" applyBorder="1" applyAlignment="1"/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>
      <alignment horizontal="justify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justify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5" fillId="0" borderId="0" xfId="0" applyFont="1"/>
    <xf numFmtId="0" fontId="17" fillId="0" borderId="0" xfId="2" applyFont="1" applyBorder="1" applyAlignment="1">
      <alignment horizontal="left"/>
    </xf>
    <xf numFmtId="0" fontId="7" fillId="0" borderId="2" xfId="0" applyFont="1" applyBorder="1"/>
    <xf numFmtId="0" fontId="0" fillId="0" borderId="1" xfId="0" applyBorder="1"/>
    <xf numFmtId="0" fontId="17" fillId="0" borderId="0" xfId="2" applyFont="1"/>
    <xf numFmtId="0" fontId="0" fillId="0" borderId="1" xfId="0" applyBorder="1" applyAlignment="1">
      <alignment vertical="center"/>
    </xf>
    <xf numFmtId="4" fontId="16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_ate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Normal="100" workbookViewId="0"/>
  </sheetViews>
  <sheetFormatPr defaultColWidth="21" defaultRowHeight="24.75" customHeight="1"/>
  <cols>
    <col min="1" max="16384" width="21" style="30"/>
  </cols>
  <sheetData>
    <row r="1" spans="1:3" ht="24.75" customHeight="1">
      <c r="A1" s="29" t="s">
        <v>10</v>
      </c>
      <c r="B1" s="37" t="s">
        <v>12</v>
      </c>
      <c r="C1" s="37"/>
    </row>
    <row r="2" spans="1:3" ht="24.75" customHeight="1">
      <c r="A2" s="36" t="s">
        <v>11</v>
      </c>
      <c r="B2" s="31" t="s">
        <v>467</v>
      </c>
    </row>
    <row r="3" spans="1:3" ht="24.75" customHeight="1">
      <c r="A3" s="36"/>
      <c r="B3" s="31" t="s">
        <v>476</v>
      </c>
    </row>
    <row r="4" spans="1:3" ht="24.75" customHeight="1">
      <c r="A4" s="36" t="s">
        <v>421</v>
      </c>
      <c r="B4" s="31" t="s">
        <v>468</v>
      </c>
    </row>
    <row r="5" spans="1:3" ht="24.75" customHeight="1">
      <c r="A5" s="36"/>
      <c r="B5" s="31" t="s">
        <v>478</v>
      </c>
    </row>
    <row r="6" spans="1:3" ht="24.75" customHeight="1">
      <c r="A6" s="36" t="s">
        <v>465</v>
      </c>
      <c r="B6" s="31" t="s">
        <v>469</v>
      </c>
    </row>
    <row r="7" spans="1:3" ht="24.75" customHeight="1">
      <c r="A7" s="36"/>
      <c r="B7" s="31" t="s">
        <v>480</v>
      </c>
    </row>
    <row r="8" spans="1:3" ht="24.75" customHeight="1">
      <c r="A8" s="36" t="s">
        <v>466</v>
      </c>
      <c r="B8" s="31" t="s">
        <v>471</v>
      </c>
    </row>
    <row r="9" spans="1:3" ht="24.75" customHeight="1">
      <c r="A9" s="36"/>
      <c r="B9" s="31" t="s">
        <v>482</v>
      </c>
    </row>
    <row r="10" spans="1:3" ht="24.75" customHeight="1">
      <c r="A10" s="36" t="s">
        <v>470</v>
      </c>
      <c r="B10" s="31" t="s">
        <v>472</v>
      </c>
    </row>
    <row r="11" spans="1:3" ht="24.75" customHeight="1">
      <c r="A11" s="36"/>
      <c r="B11" s="31" t="s">
        <v>484</v>
      </c>
    </row>
    <row r="12" spans="1:3" ht="24.75" customHeight="1">
      <c r="A12" s="36" t="s">
        <v>490</v>
      </c>
      <c r="B12" s="34" t="s">
        <v>487</v>
      </c>
    </row>
    <row r="13" spans="1:3" ht="24.75" customHeight="1">
      <c r="A13" s="36"/>
      <c r="B13" s="34" t="s">
        <v>488</v>
      </c>
    </row>
  </sheetData>
  <mergeCells count="7">
    <mergeCell ref="A10:A11"/>
    <mergeCell ref="A12:A13"/>
    <mergeCell ref="A2:A3"/>
    <mergeCell ref="B1:C1"/>
    <mergeCell ref="A4:A5"/>
    <mergeCell ref="A6:A7"/>
    <mergeCell ref="A8:A9"/>
  </mergeCells>
  <hyperlinks>
    <hyperlink ref="B2" location="'Scheda 9.1 Regioni'!A1" display="Aziende agricole con contabilità aziendale per regione - Censimento 2010 (valori assoluti)"/>
    <hyperlink ref="B4" location="'Scheda 9.2 Regioni'!A1" display="Aziende agricole con ricavi lordi per regione - Censimento 2010 (valori assoluti)"/>
    <hyperlink ref="B6" location="'Scheda 9.3 Regioni'!A1" display="Aziende agricole con autoconsumo dei prodotti aziendali per regione - Censimento 2010 (valori assoluti)"/>
    <hyperlink ref="B8" location="'Scheda 9.4 Regioni'!A1" display="Aziende agricole per tipologie di vendita dei prodotti aziendali per regione - Censimento 2010 (valori assoluti)"/>
    <hyperlink ref="B10" location="'Schede 9.5-9.6 Regioni'!A1" display="Aziende agricole per canale di commercializzazione dei prodotti agricoli per regione - Censimento 2010 (valori assoluti) "/>
    <hyperlink ref="B3" location="'Scheda 9.1 Comuni'!A1" display="Aziende agricole con contabilità aziendale per comune - Censimento 2010 (valori assoluti)"/>
    <hyperlink ref="B5" location="'Scheda 9.2 Comuni'!A1" display="Aziende agricole con ricavi lordi per comune - Censimento 2010 (valori assoluti)"/>
    <hyperlink ref="B7" location="'Scheda 9.3 Comuni'!A1" display="Aziende agricole con autoconsumo dei prodotti aziendali per comune - Censimento 2010 (valori assoluti)"/>
    <hyperlink ref="B9" location="'Scheda 9.4 Comuni'!A1" display="Aziende agricole per tipologie di vendita dei prodotti aziendali per comune - Censimento 2010 (valori assoluti)"/>
    <hyperlink ref="B11" location="'Schede 9.5-9.6 Comuni'!A1" display="Aziende agricole per canale di commercializzazione dei prodotti agricoli per comune - Censimento 2010 (valori assoluti) "/>
    <hyperlink ref="B12" location="'Schede 9.7-9.16 Regioni'!A1" display="Aziende agricole e Produzione Standard per caratteristiche tipologiche per regione - Censimento 2010 (valori assoluti) "/>
    <hyperlink ref="B13" location="'Schede 9.7-9.16 Comuni'!A1" display="Aziende agricole e Produzione Standard per caratteristiche tipologiche per comune - Censimento 2010 (valori assoluti)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RowHeight="15"/>
  <cols>
    <col min="1" max="1" width="22.7109375" style="12" customWidth="1"/>
    <col min="2" max="2" width="7.7109375" style="12" bestFit="1" customWidth="1"/>
    <col min="3" max="3" width="8.5703125" style="12" customWidth="1"/>
    <col min="4" max="4" width="9.140625" style="12" customWidth="1"/>
    <col min="5" max="5" width="7.7109375" style="12" bestFit="1" customWidth="1"/>
    <col min="6" max="16384" width="9.140625" style="12"/>
  </cols>
  <sheetData>
    <row r="1" spans="1:5" s="3" customFormat="1" ht="14.25" customHeight="1">
      <c r="A1" s="1" t="s">
        <v>445</v>
      </c>
      <c r="B1" s="2"/>
      <c r="C1" s="2"/>
      <c r="D1" s="2"/>
      <c r="E1" s="2"/>
    </row>
    <row r="2" spans="1:5" s="3" customFormat="1" ht="14.25">
      <c r="A2" s="1" t="s">
        <v>442</v>
      </c>
      <c r="B2" s="25"/>
      <c r="C2" s="25"/>
      <c r="D2" s="25"/>
      <c r="E2" s="25"/>
    </row>
    <row r="3" spans="1:5" s="3" customFormat="1" ht="14.25">
      <c r="A3" s="25"/>
      <c r="B3" s="4"/>
      <c r="C3" s="4"/>
      <c r="D3" s="4"/>
      <c r="E3" s="4"/>
    </row>
    <row r="4" spans="1:5" s="5" customFormat="1" ht="9" customHeight="1">
      <c r="A4" s="38" t="s">
        <v>13</v>
      </c>
      <c r="B4" s="40" t="s">
        <v>444</v>
      </c>
      <c r="C4" s="40"/>
      <c r="D4" s="40"/>
      <c r="E4" s="40"/>
    </row>
    <row r="5" spans="1:5" s="5" customFormat="1" ht="18">
      <c r="A5" s="39"/>
      <c r="B5" s="13" t="s">
        <v>14</v>
      </c>
      <c r="C5" s="13" t="s">
        <v>15</v>
      </c>
      <c r="D5" s="13" t="s">
        <v>16</v>
      </c>
      <c r="E5" s="13" t="s">
        <v>17</v>
      </c>
    </row>
    <row r="6" spans="1:5" s="5" customFormat="1" ht="9" customHeight="1">
      <c r="A6" s="6"/>
      <c r="B6" s="7"/>
      <c r="C6" s="7"/>
      <c r="D6" s="7"/>
      <c r="E6" s="7"/>
    </row>
    <row r="7" spans="1:5" s="10" customFormat="1" ht="9" customHeight="1">
      <c r="A7" s="8" t="s">
        <v>18</v>
      </c>
      <c r="B7" s="9">
        <v>40057</v>
      </c>
      <c r="C7" s="9">
        <v>22556</v>
      </c>
      <c r="D7" s="9">
        <v>17501</v>
      </c>
      <c r="E7" s="9">
        <v>27091</v>
      </c>
    </row>
    <row r="8" spans="1:5" s="10" customFormat="1" ht="9" customHeight="1">
      <c r="A8" s="8" t="s">
        <v>19</v>
      </c>
      <c r="B8" s="9">
        <v>1060</v>
      </c>
      <c r="C8" s="9">
        <v>538</v>
      </c>
      <c r="D8" s="9">
        <v>522</v>
      </c>
      <c r="E8" s="9">
        <v>2494</v>
      </c>
    </row>
    <row r="9" spans="1:5" s="10" customFormat="1" ht="9" customHeight="1">
      <c r="A9" s="8" t="s">
        <v>21</v>
      </c>
      <c r="B9" s="9">
        <v>6897</v>
      </c>
      <c r="C9" s="9">
        <v>3660</v>
      </c>
      <c r="D9" s="9">
        <v>3237</v>
      </c>
      <c r="E9" s="9">
        <v>13311</v>
      </c>
    </row>
    <row r="10" spans="1:5" s="10" customFormat="1" ht="9" customHeight="1">
      <c r="A10" s="8" t="s">
        <v>20</v>
      </c>
      <c r="B10" s="9">
        <v>36625</v>
      </c>
      <c r="C10" s="9">
        <v>22597</v>
      </c>
      <c r="D10" s="9">
        <v>14028</v>
      </c>
      <c r="E10" s="9">
        <v>17708</v>
      </c>
    </row>
    <row r="11" spans="1:5" s="10" customFormat="1" ht="9" customHeight="1">
      <c r="A11" s="8" t="s">
        <v>22</v>
      </c>
      <c r="B11" s="9">
        <v>14408</v>
      </c>
      <c r="C11" s="9">
        <v>11383</v>
      </c>
      <c r="D11" s="9">
        <v>3025</v>
      </c>
      <c r="E11" s="9">
        <v>5839</v>
      </c>
    </row>
    <row r="12" spans="1:5" s="10" customFormat="1" ht="9" customHeight="1">
      <c r="A12" s="8" t="s">
        <v>23</v>
      </c>
      <c r="B12" s="9">
        <v>9912</v>
      </c>
      <c r="C12" s="9">
        <v>5979</v>
      </c>
      <c r="D12" s="9">
        <v>3933</v>
      </c>
      <c r="E12" s="9">
        <v>6534</v>
      </c>
    </row>
    <row r="13" spans="1:5" s="10" customFormat="1" ht="9" customHeight="1">
      <c r="A13" s="8" t="s">
        <v>24</v>
      </c>
      <c r="B13" s="9">
        <v>48927</v>
      </c>
      <c r="C13" s="9">
        <v>30728</v>
      </c>
      <c r="D13" s="9">
        <v>18199</v>
      </c>
      <c r="E13" s="9">
        <v>70457</v>
      </c>
    </row>
    <row r="14" spans="1:5" s="10" customFormat="1" ht="9" customHeight="1">
      <c r="A14" s="8" t="s">
        <v>25</v>
      </c>
      <c r="B14" s="9">
        <v>9065</v>
      </c>
      <c r="C14" s="9">
        <v>5485</v>
      </c>
      <c r="D14" s="9">
        <v>3580</v>
      </c>
      <c r="E14" s="9">
        <v>13251</v>
      </c>
    </row>
    <row r="15" spans="1:5" s="10" customFormat="1" ht="9" customHeight="1">
      <c r="A15" s="8" t="s">
        <v>26</v>
      </c>
      <c r="B15" s="9">
        <v>45055</v>
      </c>
      <c r="C15" s="9">
        <v>27967</v>
      </c>
      <c r="D15" s="9">
        <v>17088</v>
      </c>
      <c r="E15" s="9">
        <v>28411</v>
      </c>
    </row>
    <row r="16" spans="1:5" s="10" customFormat="1" ht="9" customHeight="1">
      <c r="A16" s="8" t="s">
        <v>27</v>
      </c>
      <c r="B16" s="15">
        <v>25184</v>
      </c>
      <c r="C16" s="15">
        <v>12325</v>
      </c>
      <c r="D16" s="15">
        <v>12859</v>
      </c>
      <c r="E16" s="15">
        <v>47502</v>
      </c>
    </row>
    <row r="17" spans="1:5" s="11" customFormat="1" ht="9" customHeight="1">
      <c r="A17" s="14" t="s">
        <v>28</v>
      </c>
      <c r="B17" s="15">
        <v>9435</v>
      </c>
      <c r="C17" s="15">
        <v>4693</v>
      </c>
      <c r="D17" s="15">
        <v>4742</v>
      </c>
      <c r="E17" s="15">
        <v>26809</v>
      </c>
    </row>
    <row r="18" spans="1:5" ht="9" customHeight="1">
      <c r="A18" s="14" t="s">
        <v>29</v>
      </c>
      <c r="B18" s="15">
        <v>15424</v>
      </c>
      <c r="C18" s="15">
        <v>7643</v>
      </c>
      <c r="D18" s="15">
        <v>7781</v>
      </c>
      <c r="E18" s="15">
        <v>29442</v>
      </c>
    </row>
    <row r="19" spans="1:5" ht="9" customHeight="1">
      <c r="A19" s="14" t="s">
        <v>30</v>
      </c>
      <c r="B19" s="15">
        <v>27977</v>
      </c>
      <c r="C19" s="15">
        <v>17431</v>
      </c>
      <c r="D19" s="15">
        <v>10546</v>
      </c>
      <c r="E19" s="15">
        <v>70239</v>
      </c>
    </row>
    <row r="20" spans="1:5" ht="9" customHeight="1">
      <c r="A20" s="14" t="s">
        <v>31</v>
      </c>
      <c r="B20" s="15">
        <v>17535</v>
      </c>
      <c r="C20" s="15">
        <v>12370</v>
      </c>
      <c r="D20" s="15">
        <v>5165</v>
      </c>
      <c r="E20" s="15">
        <v>49302</v>
      </c>
    </row>
    <row r="21" spans="1:5" ht="9" customHeight="1">
      <c r="A21" s="14" t="s">
        <v>32</v>
      </c>
      <c r="B21" s="15">
        <v>6668</v>
      </c>
      <c r="C21" s="15">
        <v>3830</v>
      </c>
      <c r="D21" s="15">
        <v>2838</v>
      </c>
      <c r="E21" s="15">
        <v>19604</v>
      </c>
    </row>
    <row r="22" spans="1:5" ht="9" customHeight="1">
      <c r="A22" s="14" t="s">
        <v>33</v>
      </c>
      <c r="B22" s="15">
        <v>41872</v>
      </c>
      <c r="C22" s="15">
        <v>28011</v>
      </c>
      <c r="D22" s="15">
        <v>13861</v>
      </c>
      <c r="E22" s="15">
        <v>95000</v>
      </c>
    </row>
    <row r="23" spans="1:5" ht="9" customHeight="1">
      <c r="A23" s="14" t="s">
        <v>34</v>
      </c>
      <c r="B23" s="15">
        <v>66087</v>
      </c>
      <c r="C23" s="15">
        <v>46880</v>
      </c>
      <c r="D23" s="15">
        <v>19207</v>
      </c>
      <c r="E23" s="15">
        <v>205667</v>
      </c>
    </row>
    <row r="24" spans="1:5" ht="9" customHeight="1">
      <c r="A24" s="14" t="s">
        <v>35</v>
      </c>
      <c r="B24" s="15">
        <v>12670</v>
      </c>
      <c r="C24" s="15">
        <v>7136</v>
      </c>
      <c r="D24" s="15">
        <v>5534</v>
      </c>
      <c r="E24" s="15">
        <v>39086</v>
      </c>
    </row>
    <row r="25" spans="1:5" ht="9" customHeight="1">
      <c r="A25" s="14" t="s">
        <v>36</v>
      </c>
      <c r="B25" s="15">
        <v>28886</v>
      </c>
      <c r="C25" s="15">
        <v>18908</v>
      </c>
      <c r="D25" s="15">
        <v>9978</v>
      </c>
      <c r="E25" s="15">
        <v>108904</v>
      </c>
    </row>
    <row r="26" spans="1:5" ht="9" customHeight="1">
      <c r="A26" s="14" t="s">
        <v>37</v>
      </c>
      <c r="B26" s="15">
        <v>66225</v>
      </c>
      <c r="C26" s="15">
        <v>43985</v>
      </c>
      <c r="D26" s="15">
        <v>22240</v>
      </c>
      <c r="E26" s="15">
        <v>153452</v>
      </c>
    </row>
    <row r="27" spans="1:5" ht="9" customHeight="1">
      <c r="A27" s="14" t="s">
        <v>38</v>
      </c>
      <c r="B27" s="15">
        <v>22411</v>
      </c>
      <c r="C27" s="15">
        <v>12650</v>
      </c>
      <c r="D27" s="15">
        <v>9761</v>
      </c>
      <c r="E27" s="15">
        <v>38401</v>
      </c>
    </row>
    <row r="28" spans="1:5" ht="9" customHeight="1">
      <c r="A28" s="21"/>
      <c r="B28" s="22"/>
      <c r="C28" s="22"/>
      <c r="D28" s="22"/>
      <c r="E28" s="22"/>
    </row>
    <row r="29" spans="1:5" ht="9" customHeight="1">
      <c r="A29" s="21" t="s">
        <v>441</v>
      </c>
      <c r="B29" s="22">
        <v>212006</v>
      </c>
      <c r="C29" s="22">
        <v>130893</v>
      </c>
      <c r="D29" s="22">
        <v>81113</v>
      </c>
      <c r="E29" s="22">
        <v>185096</v>
      </c>
    </row>
    <row r="30" spans="1:5" ht="9" customHeight="1">
      <c r="A30" s="21" t="s">
        <v>39</v>
      </c>
      <c r="B30" s="22">
        <v>78020</v>
      </c>
      <c r="C30" s="22">
        <v>42092</v>
      </c>
      <c r="D30" s="22">
        <v>35928</v>
      </c>
      <c r="E30" s="22">
        <v>173992</v>
      </c>
    </row>
    <row r="31" spans="1:5" ht="9" customHeight="1">
      <c r="A31" s="21" t="s">
        <v>491</v>
      </c>
      <c r="B31" s="22">
        <v>262354</v>
      </c>
      <c r="C31" s="22">
        <v>173770</v>
      </c>
      <c r="D31" s="22">
        <v>88584</v>
      </c>
      <c r="E31" s="22">
        <v>709416</v>
      </c>
    </row>
    <row r="32" spans="1:5" ht="9" customHeight="1">
      <c r="A32" s="21"/>
      <c r="B32" s="22"/>
      <c r="C32" s="22"/>
      <c r="D32" s="22"/>
      <c r="E32" s="22"/>
    </row>
    <row r="33" spans="1:5" ht="9" customHeight="1">
      <c r="A33" s="23" t="s">
        <v>485</v>
      </c>
      <c r="B33" s="24">
        <v>552380</v>
      </c>
      <c r="C33" s="24">
        <v>346755</v>
      </c>
      <c r="D33" s="24">
        <v>205625</v>
      </c>
      <c r="E33" s="24">
        <v>1068504</v>
      </c>
    </row>
    <row r="34" spans="1:5">
      <c r="A34" s="28" t="s">
        <v>473</v>
      </c>
    </row>
  </sheetData>
  <mergeCells count="2">
    <mergeCell ref="A4:A5"/>
    <mergeCell ref="B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workbookViewId="0"/>
  </sheetViews>
  <sheetFormatPr defaultRowHeight="15"/>
  <cols>
    <col min="1" max="1" width="22.7109375" style="12" customWidth="1"/>
    <col min="2" max="3" width="7.7109375" style="12" bestFit="1" customWidth="1"/>
    <col min="4" max="4" width="7.7109375" style="12" customWidth="1"/>
    <col min="5" max="5" width="7.7109375" style="12" bestFit="1" customWidth="1"/>
    <col min="6" max="16384" width="9.140625" style="12"/>
  </cols>
  <sheetData>
    <row r="1" spans="1:5" s="3" customFormat="1" ht="14.25">
      <c r="A1" s="1" t="s">
        <v>475</v>
      </c>
      <c r="B1" s="2"/>
      <c r="C1" s="2"/>
      <c r="D1" s="2"/>
      <c r="E1" s="2"/>
    </row>
    <row r="2" spans="1:5" s="3" customFormat="1" ht="14.25">
      <c r="A2" s="1" t="s">
        <v>442</v>
      </c>
      <c r="B2" s="2"/>
      <c r="C2" s="2"/>
      <c r="D2" s="2"/>
      <c r="E2" s="2"/>
    </row>
    <row r="3" spans="1:5" s="3" customFormat="1" ht="14.25">
      <c r="A3" s="4"/>
      <c r="B3" s="4"/>
      <c r="C3" s="4"/>
      <c r="D3" s="4"/>
      <c r="E3" s="4"/>
    </row>
    <row r="4" spans="1:5" s="5" customFormat="1" ht="9">
      <c r="A4" s="38" t="s">
        <v>474</v>
      </c>
      <c r="B4" s="40" t="s">
        <v>444</v>
      </c>
      <c r="C4" s="40"/>
      <c r="D4" s="40"/>
      <c r="E4" s="40"/>
    </row>
    <row r="5" spans="1:5" s="5" customFormat="1" ht="18">
      <c r="A5" s="39"/>
      <c r="B5" s="13" t="s">
        <v>14</v>
      </c>
      <c r="C5" s="13" t="s">
        <v>15</v>
      </c>
      <c r="D5" s="13" t="s">
        <v>16</v>
      </c>
      <c r="E5" s="13" t="s">
        <v>17</v>
      </c>
    </row>
    <row r="6" spans="1:5" s="5" customFormat="1" ht="9">
      <c r="A6" s="6"/>
      <c r="B6" s="7"/>
      <c r="C6" s="7"/>
      <c r="D6" s="7"/>
      <c r="E6" s="7"/>
    </row>
    <row r="7" spans="1:5" s="16" customFormat="1" ht="9" customHeight="1">
      <c r="A7" s="14" t="s">
        <v>40</v>
      </c>
      <c r="B7" s="15">
        <v>516</v>
      </c>
      <c r="C7" s="15">
        <v>446</v>
      </c>
      <c r="D7" s="15">
        <v>70</v>
      </c>
      <c r="E7" s="15">
        <v>1253</v>
      </c>
    </row>
    <row r="8" spans="1:5" s="16" customFormat="1" ht="9" customHeight="1">
      <c r="A8" s="14" t="s">
        <v>41</v>
      </c>
      <c r="B8" s="15">
        <v>180</v>
      </c>
      <c r="C8" s="15">
        <v>127</v>
      </c>
      <c r="D8" s="15">
        <v>53</v>
      </c>
      <c r="E8" s="15">
        <v>535</v>
      </c>
    </row>
    <row r="9" spans="1:5" s="16" customFormat="1" ht="9" customHeight="1">
      <c r="A9" s="14" t="s">
        <v>42</v>
      </c>
      <c r="B9" s="15">
        <v>501</v>
      </c>
      <c r="C9" s="15">
        <v>400</v>
      </c>
      <c r="D9" s="15">
        <v>101</v>
      </c>
      <c r="E9" s="15">
        <v>1241</v>
      </c>
    </row>
    <row r="10" spans="1:5" s="16" customFormat="1" ht="9" customHeight="1">
      <c r="A10" s="14" t="s">
        <v>43</v>
      </c>
      <c r="B10" s="15">
        <v>362</v>
      </c>
      <c r="C10" s="15">
        <v>285</v>
      </c>
      <c r="D10" s="15">
        <v>77</v>
      </c>
      <c r="E10" s="15">
        <v>569</v>
      </c>
    </row>
    <row r="11" spans="1:5" s="16" customFormat="1" ht="9" customHeight="1">
      <c r="A11" s="14" t="s">
        <v>44</v>
      </c>
      <c r="B11" s="15">
        <v>261</v>
      </c>
      <c r="C11" s="15">
        <v>218</v>
      </c>
      <c r="D11" s="15">
        <v>43</v>
      </c>
      <c r="E11" s="15">
        <v>770</v>
      </c>
    </row>
    <row r="12" spans="1:5" s="16" customFormat="1" ht="9" customHeight="1">
      <c r="A12" s="14" t="s">
        <v>45</v>
      </c>
      <c r="B12" s="15">
        <v>1024</v>
      </c>
      <c r="C12" s="15">
        <v>789</v>
      </c>
      <c r="D12" s="15">
        <v>235</v>
      </c>
      <c r="E12" s="15">
        <v>1879</v>
      </c>
    </row>
    <row r="13" spans="1:5" s="16" customFormat="1" ht="9" customHeight="1">
      <c r="A13" s="14" t="s">
        <v>46</v>
      </c>
      <c r="B13" s="15">
        <v>74</v>
      </c>
      <c r="C13" s="15">
        <v>56</v>
      </c>
      <c r="D13" s="15">
        <v>18</v>
      </c>
      <c r="E13" s="15">
        <v>343</v>
      </c>
    </row>
    <row r="14" spans="1:5" s="16" customFormat="1" ht="9" customHeight="1">
      <c r="A14" s="14" t="s">
        <v>47</v>
      </c>
      <c r="B14" s="15">
        <v>68</v>
      </c>
      <c r="C14" s="15">
        <v>40</v>
      </c>
      <c r="D14" s="15">
        <v>28</v>
      </c>
      <c r="E14" s="15">
        <v>431</v>
      </c>
    </row>
    <row r="15" spans="1:5" s="16" customFormat="1" ht="9" customHeight="1">
      <c r="A15" s="14" t="s">
        <v>48</v>
      </c>
      <c r="B15" s="15">
        <v>7</v>
      </c>
      <c r="C15" s="15">
        <v>4</v>
      </c>
      <c r="D15" s="15">
        <v>3</v>
      </c>
      <c r="E15" s="15">
        <v>31</v>
      </c>
    </row>
    <row r="16" spans="1:5" s="16" customFormat="1" ht="9" customHeight="1">
      <c r="A16" s="14" t="s">
        <v>49</v>
      </c>
      <c r="B16" s="15">
        <v>151</v>
      </c>
      <c r="C16" s="15">
        <v>113</v>
      </c>
      <c r="D16" s="15">
        <v>38</v>
      </c>
      <c r="E16" s="15">
        <v>391</v>
      </c>
    </row>
    <row r="17" spans="1:5" s="17" customFormat="1" ht="9" customHeight="1">
      <c r="A17" s="14" t="s">
        <v>50</v>
      </c>
      <c r="B17" s="15">
        <v>2553</v>
      </c>
      <c r="C17" s="15">
        <v>2149</v>
      </c>
      <c r="D17" s="15">
        <v>404</v>
      </c>
      <c r="E17" s="15">
        <v>1689</v>
      </c>
    </row>
    <row r="18" spans="1:5" s="18" customFormat="1" ht="9" customHeight="1">
      <c r="A18" s="14" t="s">
        <v>51</v>
      </c>
      <c r="B18" s="15">
        <v>1221</v>
      </c>
      <c r="C18" s="15">
        <v>1032</v>
      </c>
      <c r="D18" s="15">
        <v>189</v>
      </c>
      <c r="E18" s="15">
        <v>1623</v>
      </c>
    </row>
    <row r="19" spans="1:5" s="18" customFormat="1" ht="9" customHeight="1">
      <c r="A19" s="14" t="s">
        <v>52</v>
      </c>
      <c r="B19" s="15">
        <v>171</v>
      </c>
      <c r="C19" s="15">
        <v>112</v>
      </c>
      <c r="D19" s="15">
        <v>59</v>
      </c>
      <c r="E19" s="15">
        <v>686</v>
      </c>
    </row>
    <row r="20" spans="1:5" s="18" customFormat="1" ht="9" customHeight="1">
      <c r="A20" s="14" t="s">
        <v>53</v>
      </c>
      <c r="B20" s="15">
        <v>334</v>
      </c>
      <c r="C20" s="15">
        <v>254</v>
      </c>
      <c r="D20" s="15">
        <v>80</v>
      </c>
      <c r="E20" s="15">
        <v>566</v>
      </c>
    </row>
    <row r="21" spans="1:5" s="18" customFormat="1" ht="9" customHeight="1">
      <c r="A21" s="14" t="s">
        <v>54</v>
      </c>
      <c r="B21" s="15">
        <v>270</v>
      </c>
      <c r="C21" s="15">
        <v>179</v>
      </c>
      <c r="D21" s="15">
        <v>91</v>
      </c>
      <c r="E21" s="15">
        <v>1175</v>
      </c>
    </row>
    <row r="22" spans="1:5" s="18" customFormat="1" ht="9" customHeight="1">
      <c r="A22" s="14" t="s">
        <v>55</v>
      </c>
      <c r="B22" s="15">
        <v>111</v>
      </c>
      <c r="C22" s="15">
        <v>59</v>
      </c>
      <c r="D22" s="15">
        <v>52</v>
      </c>
      <c r="E22" s="15">
        <v>172</v>
      </c>
    </row>
    <row r="23" spans="1:5" s="18" customFormat="1" ht="9" customHeight="1">
      <c r="A23" s="14" t="s">
        <v>56</v>
      </c>
      <c r="B23" s="15">
        <v>157</v>
      </c>
      <c r="C23" s="15">
        <v>103</v>
      </c>
      <c r="D23" s="15">
        <v>54</v>
      </c>
      <c r="E23" s="15">
        <v>258</v>
      </c>
    </row>
    <row r="24" spans="1:5" s="18" customFormat="1" ht="9" customHeight="1">
      <c r="A24" s="14" t="s">
        <v>57</v>
      </c>
      <c r="B24" s="15">
        <v>866</v>
      </c>
      <c r="C24" s="15">
        <v>604</v>
      </c>
      <c r="D24" s="15">
        <v>262</v>
      </c>
      <c r="E24" s="15">
        <v>1274</v>
      </c>
    </row>
    <row r="25" spans="1:5" s="18" customFormat="1" ht="9" customHeight="1">
      <c r="A25" s="14" t="s">
        <v>58</v>
      </c>
      <c r="B25" s="15">
        <v>237</v>
      </c>
      <c r="C25" s="15">
        <v>195</v>
      </c>
      <c r="D25" s="15">
        <v>42</v>
      </c>
      <c r="E25" s="15">
        <v>673</v>
      </c>
    </row>
    <row r="26" spans="1:5" s="18" customFormat="1" ht="9" customHeight="1">
      <c r="A26" s="14" t="s">
        <v>59</v>
      </c>
      <c r="B26" s="15">
        <v>28</v>
      </c>
      <c r="C26" s="15">
        <v>17</v>
      </c>
      <c r="D26" s="15">
        <v>11</v>
      </c>
      <c r="E26" s="15">
        <v>159</v>
      </c>
    </row>
    <row r="27" spans="1:5" s="18" customFormat="1" ht="9" customHeight="1">
      <c r="A27" s="14" t="s">
        <v>0</v>
      </c>
      <c r="B27" s="15">
        <v>653</v>
      </c>
      <c r="C27" s="15">
        <v>435</v>
      </c>
      <c r="D27" s="15">
        <v>218</v>
      </c>
      <c r="E27" s="15">
        <v>2000</v>
      </c>
    </row>
    <row r="28" spans="1:5" s="18" customFormat="1" ht="9" customHeight="1">
      <c r="A28" s="14" t="s">
        <v>60</v>
      </c>
      <c r="B28" s="15">
        <v>163</v>
      </c>
      <c r="C28" s="15">
        <v>79</v>
      </c>
      <c r="D28" s="15">
        <v>84</v>
      </c>
      <c r="E28" s="15">
        <v>723</v>
      </c>
    </row>
    <row r="29" spans="1:5" s="18" customFormat="1" ht="9" customHeight="1">
      <c r="A29" s="14" t="s">
        <v>61</v>
      </c>
      <c r="B29" s="15">
        <v>30</v>
      </c>
      <c r="C29" s="15">
        <v>19</v>
      </c>
      <c r="D29" s="15">
        <v>11</v>
      </c>
      <c r="E29" s="15">
        <v>68</v>
      </c>
    </row>
    <row r="30" spans="1:5" s="18" customFormat="1" ht="9" customHeight="1">
      <c r="A30" s="14" t="s">
        <v>62</v>
      </c>
      <c r="B30" s="15">
        <v>437</v>
      </c>
      <c r="C30" s="15">
        <v>377</v>
      </c>
      <c r="D30" s="15">
        <v>60</v>
      </c>
      <c r="E30" s="15">
        <v>426</v>
      </c>
    </row>
    <row r="31" spans="1:5" s="18" customFormat="1" ht="9" customHeight="1">
      <c r="A31" s="19" t="s">
        <v>0</v>
      </c>
      <c r="B31" s="20">
        <v>10375</v>
      </c>
      <c r="C31" s="20">
        <v>8092</v>
      </c>
      <c r="D31" s="20">
        <v>2283</v>
      </c>
      <c r="E31" s="20">
        <v>18935</v>
      </c>
    </row>
    <row r="32" spans="1:5" s="18" customFormat="1" ht="9" customHeight="1">
      <c r="A32" s="14"/>
      <c r="B32" s="15"/>
      <c r="C32" s="15"/>
      <c r="D32" s="15"/>
      <c r="E32" s="15"/>
    </row>
    <row r="33" spans="1:5" s="18" customFormat="1" ht="9" customHeight="1">
      <c r="A33" s="14" t="s">
        <v>63</v>
      </c>
      <c r="B33" s="15">
        <v>79</v>
      </c>
      <c r="C33" s="15">
        <v>59</v>
      </c>
      <c r="D33" s="15">
        <v>20</v>
      </c>
      <c r="E33" s="15">
        <v>307</v>
      </c>
    </row>
    <row r="34" spans="1:5" s="18" customFormat="1" ht="9" customHeight="1">
      <c r="A34" s="14" t="s">
        <v>64</v>
      </c>
      <c r="B34" s="15">
        <v>40</v>
      </c>
      <c r="C34" s="15">
        <v>13</v>
      </c>
      <c r="D34" s="15">
        <v>27</v>
      </c>
      <c r="E34" s="15">
        <v>176</v>
      </c>
    </row>
    <row r="35" spans="1:5" s="18" customFormat="1" ht="9" customHeight="1">
      <c r="A35" s="14" t="s">
        <v>65</v>
      </c>
      <c r="B35" s="15">
        <v>16</v>
      </c>
      <c r="C35" s="15">
        <v>13</v>
      </c>
      <c r="D35" s="15">
        <v>3</v>
      </c>
      <c r="E35" s="15">
        <v>115</v>
      </c>
    </row>
    <row r="36" spans="1:5" s="18" customFormat="1" ht="9" customHeight="1">
      <c r="A36" s="14" t="s">
        <v>66</v>
      </c>
      <c r="B36" s="15">
        <v>14</v>
      </c>
      <c r="C36" s="15">
        <v>5</v>
      </c>
      <c r="D36" s="15">
        <v>9</v>
      </c>
      <c r="E36" s="15">
        <v>335</v>
      </c>
    </row>
    <row r="37" spans="1:5" s="18" customFormat="1" ht="9" customHeight="1">
      <c r="A37" s="14" t="s">
        <v>67</v>
      </c>
      <c r="B37" s="15">
        <v>18</v>
      </c>
      <c r="C37" s="15">
        <v>7</v>
      </c>
      <c r="D37" s="15">
        <v>11</v>
      </c>
      <c r="E37" s="15">
        <v>625</v>
      </c>
    </row>
    <row r="38" spans="1:5" s="18" customFormat="1" ht="9" customHeight="1">
      <c r="A38" s="14" t="s">
        <v>68</v>
      </c>
      <c r="B38" s="15">
        <v>32</v>
      </c>
      <c r="C38" s="15">
        <v>17</v>
      </c>
      <c r="D38" s="15">
        <v>15</v>
      </c>
      <c r="E38" s="15">
        <v>576</v>
      </c>
    </row>
    <row r="39" spans="1:5" s="18" customFormat="1" ht="9" customHeight="1">
      <c r="A39" s="14" t="s">
        <v>69</v>
      </c>
      <c r="B39" s="15">
        <v>7</v>
      </c>
      <c r="C39" s="15">
        <v>3</v>
      </c>
      <c r="D39" s="15">
        <v>4</v>
      </c>
      <c r="E39" s="15">
        <v>81</v>
      </c>
    </row>
    <row r="40" spans="1:5" s="18" customFormat="1" ht="9" customHeight="1">
      <c r="A40" s="14" t="s">
        <v>70</v>
      </c>
      <c r="B40" s="15">
        <v>39</v>
      </c>
      <c r="C40" s="15">
        <v>29</v>
      </c>
      <c r="D40" s="15">
        <v>10</v>
      </c>
      <c r="E40" s="15">
        <v>307</v>
      </c>
    </row>
    <row r="41" spans="1:5" s="18" customFormat="1" ht="9" customHeight="1">
      <c r="A41" s="14" t="s">
        <v>71</v>
      </c>
      <c r="B41" s="15">
        <v>27</v>
      </c>
      <c r="C41" s="15">
        <v>9</v>
      </c>
      <c r="D41" s="15">
        <v>18</v>
      </c>
      <c r="E41" s="15">
        <v>502</v>
      </c>
    </row>
    <row r="42" spans="1:5" s="18" customFormat="1" ht="9" customHeight="1">
      <c r="A42" s="14" t="s">
        <v>72</v>
      </c>
      <c r="B42" s="15">
        <v>153</v>
      </c>
      <c r="C42" s="15">
        <v>81</v>
      </c>
      <c r="D42" s="15">
        <v>72</v>
      </c>
      <c r="E42" s="15">
        <v>520</v>
      </c>
    </row>
    <row r="43" spans="1:5" s="18" customFormat="1" ht="9" customHeight="1">
      <c r="A43" s="14" t="s">
        <v>73</v>
      </c>
      <c r="B43" s="15">
        <v>24</v>
      </c>
      <c r="C43" s="15">
        <v>16</v>
      </c>
      <c r="D43" s="15">
        <v>8</v>
      </c>
      <c r="E43" s="15">
        <v>273</v>
      </c>
    </row>
    <row r="44" spans="1:5" s="18" customFormat="1" ht="9" customHeight="1">
      <c r="A44" s="14" t="s">
        <v>74</v>
      </c>
      <c r="B44" s="15">
        <v>37</v>
      </c>
      <c r="C44" s="15">
        <v>11</v>
      </c>
      <c r="D44" s="15">
        <v>26</v>
      </c>
      <c r="E44" s="15">
        <v>159</v>
      </c>
    </row>
    <row r="45" spans="1:5" s="18" customFormat="1" ht="9" customHeight="1">
      <c r="A45" s="14" t="s">
        <v>75</v>
      </c>
      <c r="B45" s="15">
        <v>87</v>
      </c>
      <c r="C45" s="15">
        <v>74</v>
      </c>
      <c r="D45" s="15">
        <v>13</v>
      </c>
      <c r="E45" s="15">
        <v>127</v>
      </c>
    </row>
    <row r="46" spans="1:5" s="18" customFormat="1" ht="9" customHeight="1">
      <c r="A46" s="14" t="s">
        <v>76</v>
      </c>
      <c r="B46" s="15">
        <v>269</v>
      </c>
      <c r="C46" s="15">
        <v>89</v>
      </c>
      <c r="D46" s="15">
        <v>180</v>
      </c>
      <c r="E46" s="15">
        <v>1504</v>
      </c>
    </row>
    <row r="47" spans="1:5" s="18" customFormat="1" ht="9" customHeight="1">
      <c r="A47" s="14" t="s">
        <v>77</v>
      </c>
      <c r="B47" s="15">
        <v>134</v>
      </c>
      <c r="C47" s="15">
        <v>52</v>
      </c>
      <c r="D47" s="15">
        <v>82</v>
      </c>
      <c r="E47" s="15">
        <v>350</v>
      </c>
    </row>
    <row r="48" spans="1:5" s="18" customFormat="1" ht="9" customHeight="1">
      <c r="A48" s="14" t="s">
        <v>78</v>
      </c>
      <c r="B48" s="15">
        <v>54</v>
      </c>
      <c r="C48" s="15">
        <v>30</v>
      </c>
      <c r="D48" s="15">
        <v>24</v>
      </c>
      <c r="E48" s="15">
        <v>222</v>
      </c>
    </row>
    <row r="49" spans="1:5" s="18" customFormat="1" ht="9" customHeight="1">
      <c r="A49" s="14" t="s">
        <v>79</v>
      </c>
      <c r="B49" s="15">
        <v>22</v>
      </c>
      <c r="C49" s="15">
        <v>7</v>
      </c>
      <c r="D49" s="15">
        <v>15</v>
      </c>
      <c r="E49" s="15">
        <v>168</v>
      </c>
    </row>
    <row r="50" spans="1:5" s="18" customFormat="1" ht="9" customHeight="1">
      <c r="A50" s="14" t="s">
        <v>80</v>
      </c>
      <c r="B50" s="15">
        <v>35</v>
      </c>
      <c r="C50" s="15">
        <v>17</v>
      </c>
      <c r="D50" s="15">
        <v>18</v>
      </c>
      <c r="E50" s="15">
        <v>116</v>
      </c>
    </row>
    <row r="51" spans="1:5" s="18" customFormat="1" ht="9" customHeight="1">
      <c r="A51" s="14" t="s">
        <v>81</v>
      </c>
      <c r="B51" s="15">
        <v>143</v>
      </c>
      <c r="C51" s="15">
        <v>112</v>
      </c>
      <c r="D51" s="15">
        <v>31</v>
      </c>
      <c r="E51" s="15">
        <v>275</v>
      </c>
    </row>
    <row r="52" spans="1:5" s="18" customFormat="1" ht="9" customHeight="1">
      <c r="A52" s="14" t="s">
        <v>82</v>
      </c>
      <c r="B52" s="15">
        <v>3</v>
      </c>
      <c r="C52" s="15">
        <v>2</v>
      </c>
      <c r="D52" s="15">
        <v>1</v>
      </c>
      <c r="E52" s="15">
        <v>22</v>
      </c>
    </row>
    <row r="53" spans="1:5" s="18" customFormat="1" ht="9" customHeight="1">
      <c r="A53" s="14" t="s">
        <v>83</v>
      </c>
      <c r="B53" s="15">
        <v>98</v>
      </c>
      <c r="C53" s="15">
        <v>72</v>
      </c>
      <c r="D53" s="15">
        <v>26</v>
      </c>
      <c r="E53" s="15">
        <v>472</v>
      </c>
    </row>
    <row r="54" spans="1:5" s="18" customFormat="1" ht="9" customHeight="1">
      <c r="A54" s="14" t="s">
        <v>84</v>
      </c>
      <c r="B54" s="15">
        <v>47</v>
      </c>
      <c r="C54" s="15">
        <v>20</v>
      </c>
      <c r="D54" s="15">
        <v>27</v>
      </c>
      <c r="E54" s="15">
        <v>794</v>
      </c>
    </row>
    <row r="55" spans="1:5" s="18" customFormat="1" ht="9" customHeight="1">
      <c r="A55" s="14" t="s">
        <v>85</v>
      </c>
      <c r="B55" s="15">
        <v>32</v>
      </c>
      <c r="C55" s="15">
        <v>21</v>
      </c>
      <c r="D55" s="15">
        <v>11</v>
      </c>
      <c r="E55" s="15">
        <v>611</v>
      </c>
    </row>
    <row r="56" spans="1:5" s="18" customFormat="1" ht="9" customHeight="1">
      <c r="A56" s="14" t="s">
        <v>86</v>
      </c>
      <c r="B56" s="15">
        <v>93</v>
      </c>
      <c r="C56" s="15">
        <v>60</v>
      </c>
      <c r="D56" s="15">
        <v>33</v>
      </c>
      <c r="E56" s="15">
        <v>282</v>
      </c>
    </row>
    <row r="57" spans="1:5" s="18" customFormat="1" ht="9" customHeight="1">
      <c r="A57" s="14" t="s">
        <v>87</v>
      </c>
      <c r="B57" s="15">
        <v>348</v>
      </c>
      <c r="C57" s="15">
        <v>228</v>
      </c>
      <c r="D57" s="15">
        <v>120</v>
      </c>
      <c r="E57" s="15">
        <v>741</v>
      </c>
    </row>
    <row r="58" spans="1:5" s="18" customFormat="1" ht="9" customHeight="1">
      <c r="A58" s="14" t="s">
        <v>88</v>
      </c>
      <c r="B58" s="15">
        <v>22</v>
      </c>
      <c r="C58" s="15">
        <v>16</v>
      </c>
      <c r="D58" s="15">
        <v>6</v>
      </c>
      <c r="E58" s="15">
        <v>181</v>
      </c>
    </row>
    <row r="59" spans="1:5" s="18" customFormat="1" ht="9" customHeight="1">
      <c r="A59" s="14" t="s">
        <v>89</v>
      </c>
      <c r="B59" s="15">
        <v>52</v>
      </c>
      <c r="C59" s="15">
        <v>34</v>
      </c>
      <c r="D59" s="15">
        <v>18</v>
      </c>
      <c r="E59" s="15">
        <v>491</v>
      </c>
    </row>
    <row r="60" spans="1:5" s="18" customFormat="1" ht="9" customHeight="1">
      <c r="A60" s="14" t="s">
        <v>90</v>
      </c>
      <c r="B60" s="15">
        <v>66</v>
      </c>
      <c r="C60" s="15">
        <v>31</v>
      </c>
      <c r="D60" s="15">
        <v>35</v>
      </c>
      <c r="E60" s="15">
        <v>530</v>
      </c>
    </row>
    <row r="61" spans="1:5" s="18" customFormat="1" ht="9" customHeight="1">
      <c r="A61" s="14" t="s">
        <v>91</v>
      </c>
      <c r="B61" s="15">
        <v>144</v>
      </c>
      <c r="C61" s="15">
        <v>96</v>
      </c>
      <c r="D61" s="15">
        <v>48</v>
      </c>
      <c r="E61" s="15">
        <v>458</v>
      </c>
    </row>
    <row r="62" spans="1:5" s="18" customFormat="1" ht="9" customHeight="1">
      <c r="A62" s="14" t="s">
        <v>92</v>
      </c>
      <c r="B62" s="15">
        <v>108</v>
      </c>
      <c r="C62" s="15">
        <v>76</v>
      </c>
      <c r="D62" s="15">
        <v>32</v>
      </c>
      <c r="E62" s="15">
        <v>419</v>
      </c>
    </row>
    <row r="63" spans="1:5" s="18" customFormat="1" ht="9" customHeight="1">
      <c r="A63" s="14" t="s">
        <v>93</v>
      </c>
      <c r="B63" s="15">
        <v>38</v>
      </c>
      <c r="C63" s="15">
        <v>32</v>
      </c>
      <c r="D63" s="15">
        <v>6</v>
      </c>
      <c r="E63" s="15">
        <v>111</v>
      </c>
    </row>
    <row r="64" spans="1:5" s="18" customFormat="1" ht="9" customHeight="1">
      <c r="A64" s="14" t="s">
        <v>94</v>
      </c>
      <c r="B64" s="15">
        <v>107</v>
      </c>
      <c r="C64" s="15">
        <v>58</v>
      </c>
      <c r="D64" s="15">
        <v>49</v>
      </c>
      <c r="E64" s="15">
        <v>663</v>
      </c>
    </row>
    <row r="65" spans="1:5" s="18" customFormat="1" ht="9" customHeight="1">
      <c r="A65" s="14" t="s">
        <v>95</v>
      </c>
      <c r="B65" s="15">
        <v>365</v>
      </c>
      <c r="C65" s="15">
        <v>167</v>
      </c>
      <c r="D65" s="15">
        <v>198</v>
      </c>
      <c r="E65" s="15">
        <v>399</v>
      </c>
    </row>
    <row r="66" spans="1:5" s="18" customFormat="1" ht="9" customHeight="1">
      <c r="A66" s="14" t="s">
        <v>96</v>
      </c>
      <c r="B66" s="15">
        <v>512</v>
      </c>
      <c r="C66" s="15">
        <v>283</v>
      </c>
      <c r="D66" s="15">
        <v>229</v>
      </c>
      <c r="E66" s="15">
        <v>1019</v>
      </c>
    </row>
    <row r="67" spans="1:5" s="18" customFormat="1" ht="9" customHeight="1">
      <c r="A67" s="14" t="s">
        <v>97</v>
      </c>
      <c r="B67" s="15">
        <v>6</v>
      </c>
      <c r="C67" s="15">
        <v>3</v>
      </c>
      <c r="D67" s="15">
        <v>3</v>
      </c>
      <c r="E67" s="15">
        <v>45</v>
      </c>
    </row>
    <row r="68" spans="1:5" s="18" customFormat="1" ht="9" customHeight="1">
      <c r="A68" s="14" t="s">
        <v>98</v>
      </c>
      <c r="B68" s="15">
        <v>189</v>
      </c>
      <c r="C68" s="15">
        <v>122</v>
      </c>
      <c r="D68" s="15">
        <v>67</v>
      </c>
      <c r="E68" s="15">
        <v>493</v>
      </c>
    </row>
    <row r="69" spans="1:5" s="18" customFormat="1" ht="9" customHeight="1">
      <c r="A69" s="14" t="s">
        <v>99</v>
      </c>
      <c r="B69" s="15">
        <v>165</v>
      </c>
      <c r="C69" s="15">
        <v>102</v>
      </c>
      <c r="D69" s="15">
        <v>63</v>
      </c>
      <c r="E69" s="15">
        <v>241</v>
      </c>
    </row>
    <row r="70" spans="1:5" s="18" customFormat="1" ht="9" customHeight="1">
      <c r="A70" s="14" t="s">
        <v>100</v>
      </c>
      <c r="B70" s="15">
        <v>9</v>
      </c>
      <c r="C70" s="15">
        <v>5</v>
      </c>
      <c r="D70" s="15">
        <v>4</v>
      </c>
      <c r="E70" s="15">
        <v>76</v>
      </c>
    </row>
    <row r="71" spans="1:5" s="18" customFormat="1" ht="9" customHeight="1">
      <c r="A71" s="14" t="s">
        <v>101</v>
      </c>
      <c r="B71" s="15">
        <v>53</v>
      </c>
      <c r="C71" s="15">
        <v>30</v>
      </c>
      <c r="D71" s="15">
        <v>23</v>
      </c>
      <c r="E71" s="15">
        <v>302</v>
      </c>
    </row>
    <row r="72" spans="1:5" s="18" customFormat="1" ht="9" customHeight="1">
      <c r="A72" s="14" t="s">
        <v>102</v>
      </c>
      <c r="B72" s="15">
        <v>26</v>
      </c>
      <c r="C72" s="15">
        <v>7</v>
      </c>
      <c r="D72" s="15">
        <v>19</v>
      </c>
      <c r="E72" s="15">
        <v>82</v>
      </c>
    </row>
    <row r="73" spans="1:5" s="18" customFormat="1" ht="9" customHeight="1">
      <c r="A73" s="14" t="s">
        <v>103</v>
      </c>
      <c r="B73" s="15">
        <v>18</v>
      </c>
      <c r="C73" s="15">
        <v>9</v>
      </c>
      <c r="D73" s="15">
        <v>9</v>
      </c>
      <c r="E73" s="15">
        <v>159</v>
      </c>
    </row>
    <row r="74" spans="1:5" s="18" customFormat="1" ht="9" customHeight="1">
      <c r="A74" s="14" t="s">
        <v>104</v>
      </c>
      <c r="B74" s="15">
        <v>12</v>
      </c>
      <c r="C74" s="15">
        <v>5</v>
      </c>
      <c r="D74" s="15">
        <v>7</v>
      </c>
      <c r="E74" s="15">
        <v>134</v>
      </c>
    </row>
    <row r="75" spans="1:5" s="18" customFormat="1" ht="9" customHeight="1">
      <c r="A75" s="14" t="s">
        <v>105</v>
      </c>
      <c r="B75" s="15">
        <v>0</v>
      </c>
      <c r="C75" s="15">
        <v>0</v>
      </c>
      <c r="D75" s="15">
        <v>0</v>
      </c>
      <c r="E75" s="15">
        <v>3</v>
      </c>
    </row>
    <row r="76" spans="1:5" s="18" customFormat="1" ht="9" customHeight="1">
      <c r="A76" s="14" t="s">
        <v>106</v>
      </c>
      <c r="B76" s="15">
        <v>28</v>
      </c>
      <c r="C76" s="15">
        <v>18</v>
      </c>
      <c r="D76" s="15">
        <v>10</v>
      </c>
      <c r="E76" s="15">
        <v>171</v>
      </c>
    </row>
    <row r="77" spans="1:5" s="18" customFormat="1" ht="9" customHeight="1">
      <c r="A77" s="14" t="s">
        <v>107</v>
      </c>
      <c r="B77" s="15">
        <v>46</v>
      </c>
      <c r="C77" s="15">
        <v>30</v>
      </c>
      <c r="D77" s="15">
        <v>16</v>
      </c>
      <c r="E77" s="15">
        <v>272</v>
      </c>
    </row>
    <row r="78" spans="1:5" s="18" customFormat="1" ht="9" customHeight="1">
      <c r="A78" s="14" t="s">
        <v>108</v>
      </c>
      <c r="B78" s="15">
        <v>149</v>
      </c>
      <c r="C78" s="15">
        <v>127</v>
      </c>
      <c r="D78" s="15">
        <v>22</v>
      </c>
      <c r="E78" s="15">
        <v>270</v>
      </c>
    </row>
    <row r="79" spans="1:5" s="18" customFormat="1" ht="9" customHeight="1">
      <c r="A79" s="14" t="s">
        <v>109</v>
      </c>
      <c r="B79" s="15">
        <v>52</v>
      </c>
      <c r="C79" s="15">
        <v>24</v>
      </c>
      <c r="D79" s="15">
        <v>28</v>
      </c>
      <c r="E79" s="15">
        <v>570</v>
      </c>
    </row>
    <row r="80" spans="1:5" s="18" customFormat="1" ht="9" customHeight="1">
      <c r="A80" s="14" t="s">
        <v>110</v>
      </c>
      <c r="B80" s="15">
        <v>74</v>
      </c>
      <c r="C80" s="15">
        <v>47</v>
      </c>
      <c r="D80" s="15">
        <v>27</v>
      </c>
      <c r="E80" s="15">
        <v>1131</v>
      </c>
    </row>
    <row r="81" spans="1:5" s="18" customFormat="1" ht="9" customHeight="1">
      <c r="A81" s="14" t="s">
        <v>111</v>
      </c>
      <c r="B81" s="15">
        <v>1300</v>
      </c>
      <c r="C81" s="15">
        <v>873</v>
      </c>
      <c r="D81" s="15">
        <v>427</v>
      </c>
      <c r="E81" s="15">
        <v>1811</v>
      </c>
    </row>
    <row r="82" spans="1:5" s="18" customFormat="1" ht="9" customHeight="1">
      <c r="A82" s="14" t="s">
        <v>112</v>
      </c>
      <c r="B82" s="15">
        <v>3</v>
      </c>
      <c r="C82" s="15">
        <v>0</v>
      </c>
      <c r="D82" s="15">
        <v>3</v>
      </c>
      <c r="E82" s="15">
        <v>75</v>
      </c>
    </row>
    <row r="83" spans="1:5" s="18" customFormat="1" ht="9" customHeight="1">
      <c r="A83" s="14" t="s">
        <v>113</v>
      </c>
      <c r="B83" s="15">
        <v>44</v>
      </c>
      <c r="C83" s="15">
        <v>14</v>
      </c>
      <c r="D83" s="15">
        <v>30</v>
      </c>
      <c r="E83" s="15">
        <v>217</v>
      </c>
    </row>
    <row r="84" spans="1:5" s="18" customFormat="1" ht="9" customHeight="1">
      <c r="A84" s="14" t="s">
        <v>114</v>
      </c>
      <c r="B84" s="15">
        <v>171</v>
      </c>
      <c r="C84" s="15">
        <v>130</v>
      </c>
      <c r="D84" s="15">
        <v>41</v>
      </c>
      <c r="E84" s="15">
        <v>449</v>
      </c>
    </row>
    <row r="85" spans="1:5" s="18" customFormat="1" ht="9" customHeight="1">
      <c r="A85" s="14" t="s">
        <v>1</v>
      </c>
      <c r="B85" s="15">
        <v>202</v>
      </c>
      <c r="C85" s="15">
        <v>125</v>
      </c>
      <c r="D85" s="15">
        <v>77</v>
      </c>
      <c r="E85" s="15">
        <v>397</v>
      </c>
    </row>
    <row r="86" spans="1:5" s="18" customFormat="1" ht="9" customHeight="1">
      <c r="A86" s="14" t="s">
        <v>115</v>
      </c>
      <c r="B86" s="15">
        <v>594</v>
      </c>
      <c r="C86" s="15">
        <v>384</v>
      </c>
      <c r="D86" s="15">
        <v>210</v>
      </c>
      <c r="E86" s="15">
        <v>1566</v>
      </c>
    </row>
    <row r="87" spans="1:5" s="18" customFormat="1" ht="9" customHeight="1">
      <c r="A87" s="14" t="s">
        <v>116</v>
      </c>
      <c r="B87" s="15">
        <v>83</v>
      </c>
      <c r="C87" s="15">
        <v>51</v>
      </c>
      <c r="D87" s="15">
        <v>32</v>
      </c>
      <c r="E87" s="15">
        <v>385</v>
      </c>
    </row>
    <row r="88" spans="1:5" s="18" customFormat="1" ht="9" customHeight="1">
      <c r="A88" s="14" t="s">
        <v>117</v>
      </c>
      <c r="B88" s="15">
        <v>178</v>
      </c>
      <c r="C88" s="15">
        <v>104</v>
      </c>
      <c r="D88" s="15">
        <v>74</v>
      </c>
      <c r="E88" s="15">
        <v>600</v>
      </c>
    </row>
    <row r="89" spans="1:5" s="18" customFormat="1" ht="9" customHeight="1">
      <c r="A89" s="14" t="s">
        <v>118</v>
      </c>
      <c r="B89" s="15">
        <v>162</v>
      </c>
      <c r="C89" s="15">
        <v>124</v>
      </c>
      <c r="D89" s="15">
        <v>38</v>
      </c>
      <c r="E89" s="15">
        <v>265</v>
      </c>
    </row>
    <row r="90" spans="1:5" s="18" customFormat="1" ht="9" customHeight="1">
      <c r="A90" s="14" t="s">
        <v>119</v>
      </c>
      <c r="B90" s="15">
        <v>160</v>
      </c>
      <c r="C90" s="15">
        <v>84</v>
      </c>
      <c r="D90" s="15">
        <v>76</v>
      </c>
      <c r="E90" s="15">
        <v>345</v>
      </c>
    </row>
    <row r="91" spans="1:5" s="18" customFormat="1" ht="9" customHeight="1">
      <c r="A91" s="14" t="s">
        <v>120</v>
      </c>
      <c r="B91" s="15">
        <v>20</v>
      </c>
      <c r="C91" s="15">
        <v>13</v>
      </c>
      <c r="D91" s="15">
        <v>7</v>
      </c>
      <c r="E91" s="15">
        <v>410</v>
      </c>
    </row>
    <row r="92" spans="1:5" s="18" customFormat="1" ht="9" customHeight="1">
      <c r="A92" s="14" t="s">
        <v>121</v>
      </c>
      <c r="B92" s="15">
        <v>127</v>
      </c>
      <c r="C92" s="15">
        <v>88</v>
      </c>
      <c r="D92" s="15">
        <v>39</v>
      </c>
      <c r="E92" s="15">
        <v>473</v>
      </c>
    </row>
    <row r="93" spans="1:5" s="18" customFormat="1" ht="9" customHeight="1">
      <c r="A93" s="14" t="s">
        <v>122</v>
      </c>
      <c r="B93" s="15">
        <v>177</v>
      </c>
      <c r="C93" s="15">
        <v>144</v>
      </c>
      <c r="D93" s="15">
        <v>33</v>
      </c>
      <c r="E93" s="15">
        <v>86</v>
      </c>
    </row>
    <row r="94" spans="1:5" s="18" customFormat="1" ht="9" customHeight="1">
      <c r="A94" s="14" t="s">
        <v>123</v>
      </c>
      <c r="B94" s="15">
        <v>61</v>
      </c>
      <c r="C94" s="15">
        <v>37</v>
      </c>
      <c r="D94" s="15">
        <v>24</v>
      </c>
      <c r="E94" s="15">
        <v>202</v>
      </c>
    </row>
    <row r="95" spans="1:5" s="18" customFormat="1" ht="9" customHeight="1">
      <c r="A95" s="14" t="s">
        <v>124</v>
      </c>
      <c r="B95" s="15">
        <v>89</v>
      </c>
      <c r="C95" s="15">
        <v>45</v>
      </c>
      <c r="D95" s="15">
        <v>44</v>
      </c>
      <c r="E95" s="15">
        <v>208</v>
      </c>
    </row>
    <row r="96" spans="1:5" s="18" customFormat="1" ht="9" customHeight="1">
      <c r="A96" s="14" t="s">
        <v>125</v>
      </c>
      <c r="B96" s="15">
        <v>149</v>
      </c>
      <c r="C96" s="15">
        <v>92</v>
      </c>
      <c r="D96" s="15">
        <v>57</v>
      </c>
      <c r="E96" s="15">
        <v>276</v>
      </c>
    </row>
    <row r="97" spans="1:5" s="18" customFormat="1" ht="9" customHeight="1">
      <c r="A97" s="14" t="s">
        <v>126</v>
      </c>
      <c r="B97" s="15">
        <v>119</v>
      </c>
      <c r="C97" s="15">
        <v>76</v>
      </c>
      <c r="D97" s="15">
        <v>43</v>
      </c>
      <c r="E97" s="15">
        <v>379</v>
      </c>
    </row>
    <row r="98" spans="1:5" s="18" customFormat="1" ht="9" customHeight="1">
      <c r="A98" s="14" t="s">
        <v>127</v>
      </c>
      <c r="B98" s="15">
        <v>64</v>
      </c>
      <c r="C98" s="15">
        <v>43</v>
      </c>
      <c r="D98" s="15">
        <v>21</v>
      </c>
      <c r="E98" s="15">
        <v>233</v>
      </c>
    </row>
    <row r="99" spans="1:5" s="18" customFormat="1" ht="9" customHeight="1">
      <c r="A99" s="14" t="s">
        <v>128</v>
      </c>
      <c r="B99" s="15">
        <v>32</v>
      </c>
      <c r="C99" s="15">
        <v>21</v>
      </c>
      <c r="D99" s="15">
        <v>11</v>
      </c>
      <c r="E99" s="15">
        <v>300</v>
      </c>
    </row>
    <row r="100" spans="1:5" s="18" customFormat="1" ht="9" customHeight="1">
      <c r="A100" s="14" t="s">
        <v>129</v>
      </c>
      <c r="B100" s="15">
        <v>78</v>
      </c>
      <c r="C100" s="15">
        <v>47</v>
      </c>
      <c r="D100" s="15">
        <v>31</v>
      </c>
      <c r="E100" s="15">
        <v>268</v>
      </c>
    </row>
    <row r="101" spans="1:5" s="18" customFormat="1" ht="9" customHeight="1">
      <c r="A101" s="14" t="s">
        <v>130</v>
      </c>
      <c r="B101" s="15">
        <v>218</v>
      </c>
      <c r="C101" s="15">
        <v>122</v>
      </c>
      <c r="D101" s="15">
        <v>96</v>
      </c>
      <c r="E101" s="15">
        <v>288</v>
      </c>
    </row>
    <row r="102" spans="1:5" s="18" customFormat="1" ht="9" customHeight="1">
      <c r="A102" s="14" t="s">
        <v>131</v>
      </c>
      <c r="B102" s="15">
        <v>107</v>
      </c>
      <c r="C102" s="15">
        <v>71</v>
      </c>
      <c r="D102" s="15">
        <v>36</v>
      </c>
      <c r="E102" s="15">
        <v>1119</v>
      </c>
    </row>
    <row r="103" spans="1:5" s="18" customFormat="1" ht="9" customHeight="1">
      <c r="A103" s="14" t="s">
        <v>132</v>
      </c>
      <c r="B103" s="15">
        <v>52</v>
      </c>
      <c r="C103" s="15">
        <v>47</v>
      </c>
      <c r="D103" s="15">
        <v>5</v>
      </c>
      <c r="E103" s="15">
        <v>137</v>
      </c>
    </row>
    <row r="104" spans="1:5" s="18" customFormat="1" ht="9" customHeight="1">
      <c r="A104" s="14" t="s">
        <v>133</v>
      </c>
      <c r="B104" s="15">
        <v>17</v>
      </c>
      <c r="C104" s="15">
        <v>8</v>
      </c>
      <c r="D104" s="15">
        <v>9</v>
      </c>
      <c r="E104" s="15">
        <v>116</v>
      </c>
    </row>
    <row r="105" spans="1:5" s="18" customFormat="1" ht="9" customHeight="1">
      <c r="A105" s="14" t="s">
        <v>134</v>
      </c>
      <c r="B105" s="15">
        <v>17</v>
      </c>
      <c r="C105" s="15">
        <v>11</v>
      </c>
      <c r="D105" s="15">
        <v>6</v>
      </c>
      <c r="E105" s="15">
        <v>307</v>
      </c>
    </row>
    <row r="106" spans="1:5" s="18" customFormat="1" ht="9" customHeight="1">
      <c r="A106" s="14" t="s">
        <v>135</v>
      </c>
      <c r="B106" s="15">
        <v>34</v>
      </c>
      <c r="C106" s="15">
        <v>22</v>
      </c>
      <c r="D106" s="15">
        <v>12</v>
      </c>
      <c r="E106" s="15">
        <v>40</v>
      </c>
    </row>
    <row r="107" spans="1:5" s="18" customFormat="1" ht="9" customHeight="1">
      <c r="A107" s="14" t="s">
        <v>136</v>
      </c>
      <c r="B107" s="15">
        <v>11</v>
      </c>
      <c r="C107" s="15">
        <v>6</v>
      </c>
      <c r="D107" s="15">
        <v>5</v>
      </c>
      <c r="E107" s="15">
        <v>16</v>
      </c>
    </row>
    <row r="108" spans="1:5" s="18" customFormat="1" ht="9" customHeight="1">
      <c r="A108" s="14" t="s">
        <v>137</v>
      </c>
      <c r="B108" s="15">
        <v>89</v>
      </c>
      <c r="C108" s="15">
        <v>60</v>
      </c>
      <c r="D108" s="15">
        <v>29</v>
      </c>
      <c r="E108" s="15">
        <v>161</v>
      </c>
    </row>
    <row r="109" spans="1:5" s="18" customFormat="1" ht="9" customHeight="1">
      <c r="A109" s="14" t="s">
        <v>138</v>
      </c>
      <c r="B109" s="15">
        <v>44</v>
      </c>
      <c r="C109" s="15">
        <v>27</v>
      </c>
      <c r="D109" s="15">
        <v>17</v>
      </c>
      <c r="E109" s="15">
        <v>170</v>
      </c>
    </row>
    <row r="110" spans="1:5" s="18" customFormat="1" ht="9" customHeight="1">
      <c r="A110" s="14" t="s">
        <v>139</v>
      </c>
      <c r="B110" s="15">
        <v>140</v>
      </c>
      <c r="C110" s="15">
        <v>77</v>
      </c>
      <c r="D110" s="15">
        <v>63</v>
      </c>
      <c r="E110" s="15">
        <v>472</v>
      </c>
    </row>
    <row r="111" spans="1:5" s="18" customFormat="1" ht="9" customHeight="1">
      <c r="A111" s="14" t="s">
        <v>140</v>
      </c>
      <c r="B111" s="15">
        <v>4</v>
      </c>
      <c r="C111" s="15">
        <v>3</v>
      </c>
      <c r="D111" s="15">
        <v>1</v>
      </c>
      <c r="E111" s="15">
        <v>28</v>
      </c>
    </row>
    <row r="112" spans="1:5" s="18" customFormat="1" ht="9" customHeight="1">
      <c r="A112" s="14" t="s">
        <v>141</v>
      </c>
      <c r="B112" s="15">
        <v>34</v>
      </c>
      <c r="C112" s="15">
        <v>30</v>
      </c>
      <c r="D112" s="15">
        <v>4</v>
      </c>
      <c r="E112" s="15">
        <v>287</v>
      </c>
    </row>
    <row r="113" spans="1:5" s="18" customFormat="1" ht="9" customHeight="1">
      <c r="A113" s="14" t="s">
        <v>142</v>
      </c>
      <c r="B113" s="15">
        <v>32</v>
      </c>
      <c r="C113" s="15">
        <v>10</v>
      </c>
      <c r="D113" s="15">
        <v>22</v>
      </c>
      <c r="E113" s="15">
        <v>113</v>
      </c>
    </row>
    <row r="114" spans="1:5" s="18" customFormat="1" ht="9" customHeight="1">
      <c r="A114" s="14" t="s">
        <v>143</v>
      </c>
      <c r="B114" s="15">
        <v>10</v>
      </c>
      <c r="C114" s="15">
        <v>5</v>
      </c>
      <c r="D114" s="15">
        <v>5</v>
      </c>
      <c r="E114" s="15">
        <v>94</v>
      </c>
    </row>
    <row r="115" spans="1:5" s="18" customFormat="1" ht="9" customHeight="1">
      <c r="A115" s="19" t="s">
        <v>1</v>
      </c>
      <c r="B115" s="20">
        <v>8714</v>
      </c>
      <c r="C115" s="20">
        <v>5363</v>
      </c>
      <c r="D115" s="20">
        <v>3351</v>
      </c>
      <c r="E115" s="20">
        <v>30173</v>
      </c>
    </row>
    <row r="116" spans="1:5" s="18" customFormat="1" ht="9" customHeight="1">
      <c r="A116" s="14"/>
      <c r="B116" s="15"/>
      <c r="C116" s="15"/>
      <c r="D116" s="15"/>
      <c r="E116" s="15"/>
    </row>
    <row r="117" spans="1:5" s="18" customFormat="1" ht="9" customHeight="1">
      <c r="A117" s="14" t="s">
        <v>144</v>
      </c>
      <c r="B117" s="15">
        <v>64</v>
      </c>
      <c r="C117" s="15">
        <v>44</v>
      </c>
      <c r="D117" s="15">
        <v>20</v>
      </c>
      <c r="E117" s="15">
        <v>399</v>
      </c>
    </row>
    <row r="118" spans="1:5" s="18" customFormat="1" ht="9" customHeight="1">
      <c r="A118" s="14" t="s">
        <v>145</v>
      </c>
      <c r="B118" s="15">
        <v>6</v>
      </c>
      <c r="C118" s="15">
        <v>3</v>
      </c>
      <c r="D118" s="15">
        <v>3</v>
      </c>
      <c r="E118" s="15">
        <v>141</v>
      </c>
    </row>
    <row r="119" spans="1:5" s="18" customFormat="1" ht="9" customHeight="1">
      <c r="A119" s="14" t="s">
        <v>146</v>
      </c>
      <c r="B119" s="15">
        <v>6</v>
      </c>
      <c r="C119" s="15">
        <v>2</v>
      </c>
      <c r="D119" s="15">
        <v>4</v>
      </c>
      <c r="E119" s="15">
        <v>74</v>
      </c>
    </row>
    <row r="120" spans="1:5" s="18" customFormat="1" ht="9" customHeight="1">
      <c r="A120" s="14" t="s">
        <v>147</v>
      </c>
      <c r="B120" s="15">
        <v>18</v>
      </c>
      <c r="C120" s="15">
        <v>10</v>
      </c>
      <c r="D120" s="15">
        <v>8</v>
      </c>
      <c r="E120" s="15">
        <v>101</v>
      </c>
    </row>
    <row r="121" spans="1:5" s="18" customFormat="1" ht="9" customHeight="1">
      <c r="A121" s="14" t="s">
        <v>148</v>
      </c>
      <c r="B121" s="15">
        <v>207</v>
      </c>
      <c r="C121" s="15">
        <v>135</v>
      </c>
      <c r="D121" s="15">
        <v>72</v>
      </c>
      <c r="E121" s="15">
        <v>895</v>
      </c>
    </row>
    <row r="122" spans="1:5" s="18" customFormat="1" ht="9" customHeight="1">
      <c r="A122" s="14" t="s">
        <v>149</v>
      </c>
      <c r="B122" s="15">
        <v>18</v>
      </c>
      <c r="C122" s="15">
        <v>5</v>
      </c>
      <c r="D122" s="15">
        <v>13</v>
      </c>
      <c r="E122" s="15">
        <v>74</v>
      </c>
    </row>
    <row r="123" spans="1:5" s="18" customFormat="1" ht="9" customHeight="1">
      <c r="A123" s="14" t="s">
        <v>150</v>
      </c>
      <c r="B123" s="15">
        <v>8</v>
      </c>
      <c r="C123" s="15">
        <v>5</v>
      </c>
      <c r="D123" s="15">
        <v>3</v>
      </c>
      <c r="E123" s="15">
        <v>73</v>
      </c>
    </row>
    <row r="124" spans="1:5" s="18" customFormat="1" ht="9" customHeight="1">
      <c r="A124" s="14" t="s">
        <v>151</v>
      </c>
      <c r="B124" s="15">
        <v>110</v>
      </c>
      <c r="C124" s="15">
        <v>19</v>
      </c>
      <c r="D124" s="15">
        <v>91</v>
      </c>
      <c r="E124" s="15">
        <v>46</v>
      </c>
    </row>
    <row r="125" spans="1:5" s="18" customFormat="1" ht="9" customHeight="1">
      <c r="A125" s="14" t="s">
        <v>152</v>
      </c>
      <c r="B125" s="15">
        <v>42</v>
      </c>
      <c r="C125" s="15">
        <v>27</v>
      </c>
      <c r="D125" s="15">
        <v>15</v>
      </c>
      <c r="E125" s="15">
        <v>324</v>
      </c>
    </row>
    <row r="126" spans="1:5" s="18" customFormat="1" ht="9" customHeight="1">
      <c r="A126" s="14" t="s">
        <v>153</v>
      </c>
      <c r="B126" s="15">
        <v>11</v>
      </c>
      <c r="C126" s="15">
        <v>3</v>
      </c>
      <c r="D126" s="15">
        <v>8</v>
      </c>
      <c r="E126" s="15">
        <v>117</v>
      </c>
    </row>
    <row r="127" spans="1:5" s="18" customFormat="1" ht="9" customHeight="1">
      <c r="A127" s="14" t="s">
        <v>154</v>
      </c>
      <c r="B127" s="15">
        <v>243</v>
      </c>
      <c r="C127" s="15">
        <v>131</v>
      </c>
      <c r="D127" s="15">
        <v>112</v>
      </c>
      <c r="E127" s="15">
        <v>786</v>
      </c>
    </row>
    <row r="128" spans="1:5" s="18" customFormat="1" ht="9" customHeight="1">
      <c r="A128" s="14" t="s">
        <v>155</v>
      </c>
      <c r="B128" s="15">
        <v>12</v>
      </c>
      <c r="C128" s="15">
        <v>10</v>
      </c>
      <c r="D128" s="15">
        <v>2</v>
      </c>
      <c r="E128" s="15">
        <v>200</v>
      </c>
    </row>
    <row r="129" spans="1:5" s="18" customFormat="1" ht="9" customHeight="1">
      <c r="A129" s="14" t="s">
        <v>156</v>
      </c>
      <c r="B129" s="15">
        <v>61</v>
      </c>
      <c r="C129" s="15">
        <v>54</v>
      </c>
      <c r="D129" s="15">
        <v>7</v>
      </c>
      <c r="E129" s="15">
        <v>87</v>
      </c>
    </row>
    <row r="130" spans="1:5" s="18" customFormat="1" ht="9" customHeight="1">
      <c r="A130" s="14" t="s">
        <v>157</v>
      </c>
      <c r="B130" s="15">
        <v>41</v>
      </c>
      <c r="C130" s="15">
        <v>20</v>
      </c>
      <c r="D130" s="15">
        <v>21</v>
      </c>
      <c r="E130" s="15">
        <v>165</v>
      </c>
    </row>
    <row r="131" spans="1:5" s="18" customFormat="1" ht="9" customHeight="1">
      <c r="A131" s="14" t="s">
        <v>158</v>
      </c>
      <c r="B131" s="15">
        <v>17</v>
      </c>
      <c r="C131" s="15">
        <v>6</v>
      </c>
      <c r="D131" s="15">
        <v>11</v>
      </c>
      <c r="E131" s="15">
        <v>75</v>
      </c>
    </row>
    <row r="132" spans="1:5" s="18" customFormat="1" ht="9" customHeight="1">
      <c r="A132" s="14" t="s">
        <v>159</v>
      </c>
      <c r="B132" s="15">
        <v>46</v>
      </c>
      <c r="C132" s="15">
        <v>20</v>
      </c>
      <c r="D132" s="15">
        <v>26</v>
      </c>
      <c r="E132" s="15">
        <v>300</v>
      </c>
    </row>
    <row r="133" spans="1:5" s="18" customFormat="1" ht="9" customHeight="1">
      <c r="A133" s="14" t="s">
        <v>160</v>
      </c>
      <c r="B133" s="15">
        <v>244</v>
      </c>
      <c r="C133" s="15">
        <v>113</v>
      </c>
      <c r="D133" s="15">
        <v>131</v>
      </c>
      <c r="E133" s="15">
        <v>292</v>
      </c>
    </row>
    <row r="134" spans="1:5" s="18" customFormat="1" ht="9" customHeight="1">
      <c r="A134" s="14" t="s">
        <v>161</v>
      </c>
      <c r="B134" s="15">
        <v>8</v>
      </c>
      <c r="C134" s="15">
        <v>6</v>
      </c>
      <c r="D134" s="15">
        <v>2</v>
      </c>
      <c r="E134" s="15">
        <v>104</v>
      </c>
    </row>
    <row r="135" spans="1:5" s="18" customFormat="1" ht="9" customHeight="1">
      <c r="A135" s="14" t="s">
        <v>162</v>
      </c>
      <c r="B135" s="15">
        <v>14</v>
      </c>
      <c r="C135" s="15">
        <v>9</v>
      </c>
      <c r="D135" s="15">
        <v>5</v>
      </c>
      <c r="E135" s="15">
        <v>136</v>
      </c>
    </row>
    <row r="136" spans="1:5" s="18" customFormat="1" ht="9" customHeight="1">
      <c r="A136" s="14" t="s">
        <v>163</v>
      </c>
      <c r="B136" s="15">
        <v>52</v>
      </c>
      <c r="C136" s="15">
        <v>40</v>
      </c>
      <c r="D136" s="15">
        <v>12</v>
      </c>
      <c r="E136" s="15">
        <v>311</v>
      </c>
    </row>
    <row r="137" spans="1:5" s="18" customFormat="1" ht="9" customHeight="1">
      <c r="A137" s="14" t="s">
        <v>164</v>
      </c>
      <c r="B137" s="15">
        <v>42</v>
      </c>
      <c r="C137" s="15">
        <v>29</v>
      </c>
      <c r="D137" s="15">
        <v>13</v>
      </c>
      <c r="E137" s="15">
        <v>191</v>
      </c>
    </row>
    <row r="138" spans="1:5" s="18" customFormat="1" ht="9" customHeight="1">
      <c r="A138" s="14" t="s">
        <v>165</v>
      </c>
      <c r="B138" s="15">
        <v>18</v>
      </c>
      <c r="C138" s="15">
        <v>10</v>
      </c>
      <c r="D138" s="15">
        <v>8</v>
      </c>
      <c r="E138" s="15">
        <v>46</v>
      </c>
    </row>
    <row r="139" spans="1:5" s="18" customFormat="1" ht="9" customHeight="1">
      <c r="A139" s="14" t="s">
        <v>166</v>
      </c>
      <c r="B139" s="15">
        <v>30</v>
      </c>
      <c r="C139" s="15">
        <v>18</v>
      </c>
      <c r="D139" s="15">
        <v>12</v>
      </c>
      <c r="E139" s="15">
        <v>148</v>
      </c>
    </row>
    <row r="140" spans="1:5" s="18" customFormat="1" ht="9" customHeight="1">
      <c r="A140" s="14" t="s">
        <v>167</v>
      </c>
      <c r="B140" s="15">
        <v>19</v>
      </c>
      <c r="C140" s="15">
        <v>16</v>
      </c>
      <c r="D140" s="15">
        <v>3</v>
      </c>
      <c r="E140" s="15">
        <v>69</v>
      </c>
    </row>
    <row r="141" spans="1:5" s="18" customFormat="1" ht="9" customHeight="1">
      <c r="A141" s="14" t="s">
        <v>168</v>
      </c>
      <c r="B141" s="15">
        <v>66</v>
      </c>
      <c r="C141" s="15">
        <v>49</v>
      </c>
      <c r="D141" s="15">
        <v>17</v>
      </c>
      <c r="E141" s="15">
        <v>209</v>
      </c>
    </row>
    <row r="142" spans="1:5" s="18" customFormat="1" ht="9" customHeight="1">
      <c r="A142" s="14" t="s">
        <v>169</v>
      </c>
      <c r="B142" s="15">
        <v>9</v>
      </c>
      <c r="C142" s="15">
        <v>4</v>
      </c>
      <c r="D142" s="15">
        <v>5</v>
      </c>
      <c r="E142" s="15">
        <v>119</v>
      </c>
    </row>
    <row r="143" spans="1:5" s="18" customFormat="1" ht="9" customHeight="1">
      <c r="A143" s="14" t="s">
        <v>170</v>
      </c>
      <c r="B143" s="15">
        <v>10</v>
      </c>
      <c r="C143" s="15">
        <v>6</v>
      </c>
      <c r="D143" s="15">
        <v>4</v>
      </c>
      <c r="E143" s="15">
        <v>159</v>
      </c>
    </row>
    <row r="144" spans="1:5" s="18" customFormat="1" ht="9" customHeight="1">
      <c r="A144" s="14" t="s">
        <v>171</v>
      </c>
      <c r="B144" s="15">
        <v>62</v>
      </c>
      <c r="C144" s="15">
        <v>40</v>
      </c>
      <c r="D144" s="15">
        <v>22</v>
      </c>
      <c r="E144" s="15">
        <v>186</v>
      </c>
    </row>
    <row r="145" spans="1:5" s="18" customFormat="1" ht="9" customHeight="1">
      <c r="A145" s="14" t="s">
        <v>172</v>
      </c>
      <c r="B145" s="15">
        <v>21</v>
      </c>
      <c r="C145" s="15">
        <v>20</v>
      </c>
      <c r="D145" s="15">
        <v>1</v>
      </c>
      <c r="E145" s="15">
        <v>56</v>
      </c>
    </row>
    <row r="146" spans="1:5" s="18" customFormat="1" ht="9" customHeight="1">
      <c r="A146" s="14" t="s">
        <v>173</v>
      </c>
      <c r="B146" s="15">
        <v>33</v>
      </c>
      <c r="C146" s="15">
        <v>15</v>
      </c>
      <c r="D146" s="15">
        <v>18</v>
      </c>
      <c r="E146" s="15">
        <v>241</v>
      </c>
    </row>
    <row r="147" spans="1:5" s="18" customFormat="1" ht="9" customHeight="1">
      <c r="A147" s="14" t="s">
        <v>174</v>
      </c>
      <c r="B147" s="15">
        <v>3</v>
      </c>
      <c r="C147" s="15">
        <v>1</v>
      </c>
      <c r="D147" s="15">
        <v>2</v>
      </c>
      <c r="E147" s="15">
        <v>9</v>
      </c>
    </row>
    <row r="148" spans="1:5" s="18" customFormat="1" ht="9" customHeight="1">
      <c r="A148" s="14" t="s">
        <v>175</v>
      </c>
      <c r="B148" s="15">
        <v>10</v>
      </c>
      <c r="C148" s="15">
        <v>3</v>
      </c>
      <c r="D148" s="15">
        <v>7</v>
      </c>
      <c r="E148" s="15">
        <v>18</v>
      </c>
    </row>
    <row r="149" spans="1:5" s="18" customFormat="1" ht="9" customHeight="1">
      <c r="A149" s="14" t="s">
        <v>176</v>
      </c>
      <c r="B149" s="15">
        <v>16</v>
      </c>
      <c r="C149" s="15">
        <v>13</v>
      </c>
      <c r="D149" s="15">
        <v>3</v>
      </c>
      <c r="E149" s="15">
        <v>470</v>
      </c>
    </row>
    <row r="150" spans="1:5" s="18" customFormat="1" ht="9" customHeight="1">
      <c r="A150" s="14" t="s">
        <v>177</v>
      </c>
      <c r="B150" s="15">
        <v>21</v>
      </c>
      <c r="C150" s="15">
        <v>18</v>
      </c>
      <c r="D150" s="15">
        <v>3</v>
      </c>
      <c r="E150" s="15">
        <v>124</v>
      </c>
    </row>
    <row r="151" spans="1:5" s="18" customFormat="1" ht="9" customHeight="1">
      <c r="A151" s="14" t="s">
        <v>178</v>
      </c>
      <c r="B151" s="15">
        <v>14</v>
      </c>
      <c r="C151" s="15">
        <v>11</v>
      </c>
      <c r="D151" s="15">
        <v>3</v>
      </c>
      <c r="E151" s="15">
        <v>122</v>
      </c>
    </row>
    <row r="152" spans="1:5" s="18" customFormat="1" ht="9" customHeight="1">
      <c r="A152" s="14" t="s">
        <v>179</v>
      </c>
      <c r="B152" s="15">
        <v>8</v>
      </c>
      <c r="C152" s="15">
        <v>3</v>
      </c>
      <c r="D152" s="15">
        <v>5</v>
      </c>
      <c r="E152" s="15">
        <v>57</v>
      </c>
    </row>
    <row r="153" spans="1:5" s="18" customFormat="1" ht="9" customHeight="1">
      <c r="A153" s="14" t="s">
        <v>180</v>
      </c>
      <c r="B153" s="15">
        <v>8</v>
      </c>
      <c r="C153" s="15">
        <v>2</v>
      </c>
      <c r="D153" s="15">
        <v>6</v>
      </c>
      <c r="E153" s="15">
        <v>46</v>
      </c>
    </row>
    <row r="154" spans="1:5" s="18" customFormat="1" ht="9" customHeight="1">
      <c r="A154" s="14" t="s">
        <v>181</v>
      </c>
      <c r="B154" s="15">
        <v>1</v>
      </c>
      <c r="C154" s="15">
        <v>0</v>
      </c>
      <c r="D154" s="15">
        <v>1</v>
      </c>
      <c r="E154" s="15">
        <v>21</v>
      </c>
    </row>
    <row r="155" spans="1:5" s="18" customFormat="1" ht="9" customHeight="1">
      <c r="A155" s="14" t="s">
        <v>182</v>
      </c>
      <c r="B155" s="15">
        <v>20</v>
      </c>
      <c r="C155" s="15">
        <v>9</v>
      </c>
      <c r="D155" s="15">
        <v>11</v>
      </c>
      <c r="E155" s="15">
        <v>257</v>
      </c>
    </row>
    <row r="156" spans="1:5" s="18" customFormat="1" ht="9" customHeight="1">
      <c r="A156" s="14" t="s">
        <v>183</v>
      </c>
      <c r="B156" s="15">
        <v>3</v>
      </c>
      <c r="C156" s="15">
        <v>1</v>
      </c>
      <c r="D156" s="15">
        <v>2</v>
      </c>
      <c r="E156" s="15">
        <v>68</v>
      </c>
    </row>
    <row r="157" spans="1:5" s="18" customFormat="1" ht="9" customHeight="1">
      <c r="A157" s="14" t="s">
        <v>184</v>
      </c>
      <c r="B157" s="15">
        <v>32</v>
      </c>
      <c r="C157" s="15">
        <v>24</v>
      </c>
      <c r="D157" s="15">
        <v>8</v>
      </c>
      <c r="E157" s="15">
        <v>61</v>
      </c>
    </row>
    <row r="158" spans="1:5" s="18" customFormat="1" ht="9" customHeight="1">
      <c r="A158" s="14" t="s">
        <v>185</v>
      </c>
      <c r="B158" s="15">
        <v>22</v>
      </c>
      <c r="C158" s="15">
        <v>7</v>
      </c>
      <c r="D158" s="15">
        <v>15</v>
      </c>
      <c r="E158" s="15">
        <v>50</v>
      </c>
    </row>
    <row r="159" spans="1:5" s="18" customFormat="1" ht="9" customHeight="1">
      <c r="A159" s="14" t="s">
        <v>186</v>
      </c>
      <c r="B159" s="15">
        <v>7</v>
      </c>
      <c r="C159" s="15">
        <v>1</v>
      </c>
      <c r="D159" s="15">
        <v>6</v>
      </c>
      <c r="E159" s="15">
        <v>30</v>
      </c>
    </row>
    <row r="160" spans="1:5" s="18" customFormat="1" ht="9" customHeight="1">
      <c r="A160" s="14" t="s">
        <v>187</v>
      </c>
      <c r="B160" s="15">
        <v>4</v>
      </c>
      <c r="C160" s="15">
        <v>2</v>
      </c>
      <c r="D160" s="15">
        <v>2</v>
      </c>
      <c r="E160" s="15">
        <v>18</v>
      </c>
    </row>
    <row r="161" spans="1:5" s="18" customFormat="1" ht="9" customHeight="1">
      <c r="A161" s="14" t="s">
        <v>188</v>
      </c>
      <c r="B161" s="15">
        <v>5</v>
      </c>
      <c r="C161" s="15">
        <v>4</v>
      </c>
      <c r="D161" s="15">
        <v>1</v>
      </c>
      <c r="E161" s="15">
        <v>136</v>
      </c>
    </row>
    <row r="162" spans="1:5" s="18" customFormat="1" ht="9" customHeight="1">
      <c r="A162" s="14" t="s">
        <v>189</v>
      </c>
      <c r="B162" s="15">
        <v>74</v>
      </c>
      <c r="C162" s="15">
        <v>44</v>
      </c>
      <c r="D162" s="15">
        <v>30</v>
      </c>
      <c r="E162" s="15">
        <v>40</v>
      </c>
    </row>
    <row r="163" spans="1:5" s="18" customFormat="1" ht="9" customHeight="1">
      <c r="A163" s="14" t="s">
        <v>190</v>
      </c>
      <c r="B163" s="15">
        <v>13</v>
      </c>
      <c r="C163" s="15">
        <v>5</v>
      </c>
      <c r="D163" s="15">
        <v>8</v>
      </c>
      <c r="E163" s="15">
        <v>34</v>
      </c>
    </row>
    <row r="164" spans="1:5" s="18" customFormat="1" ht="9" customHeight="1">
      <c r="A164" s="14" t="s">
        <v>2</v>
      </c>
      <c r="B164" s="15">
        <v>198</v>
      </c>
      <c r="C164" s="15">
        <v>141</v>
      </c>
      <c r="D164" s="15">
        <v>57</v>
      </c>
      <c r="E164" s="15">
        <v>1081</v>
      </c>
    </row>
    <row r="165" spans="1:5" s="18" customFormat="1" ht="9" customHeight="1">
      <c r="A165" s="14" t="s">
        <v>191</v>
      </c>
      <c r="B165" s="15">
        <v>172</v>
      </c>
      <c r="C165" s="15">
        <v>84</v>
      </c>
      <c r="D165" s="15">
        <v>88</v>
      </c>
      <c r="E165" s="15">
        <v>148</v>
      </c>
    </row>
    <row r="166" spans="1:5" s="18" customFormat="1" ht="9" customHeight="1">
      <c r="A166" s="14" t="s">
        <v>192</v>
      </c>
      <c r="B166" s="15">
        <v>20</v>
      </c>
      <c r="C166" s="15">
        <v>11</v>
      </c>
      <c r="D166" s="15">
        <v>9</v>
      </c>
      <c r="E166" s="15">
        <v>309</v>
      </c>
    </row>
    <row r="167" spans="1:5" s="18" customFormat="1" ht="9" customHeight="1">
      <c r="A167" s="14" t="s">
        <v>193</v>
      </c>
      <c r="B167" s="15">
        <v>29</v>
      </c>
      <c r="C167" s="15">
        <v>12</v>
      </c>
      <c r="D167" s="15">
        <v>17</v>
      </c>
      <c r="E167" s="15">
        <v>150</v>
      </c>
    </row>
    <row r="168" spans="1:5" s="18" customFormat="1" ht="9" customHeight="1">
      <c r="A168" s="14" t="s">
        <v>194</v>
      </c>
      <c r="B168" s="15">
        <v>129</v>
      </c>
      <c r="C168" s="15">
        <v>87</v>
      </c>
      <c r="D168" s="15">
        <v>42</v>
      </c>
      <c r="E168" s="15">
        <v>334</v>
      </c>
    </row>
    <row r="169" spans="1:5" s="18" customFormat="1" ht="9" customHeight="1">
      <c r="A169" s="14" t="s">
        <v>195</v>
      </c>
      <c r="B169" s="15">
        <v>22</v>
      </c>
      <c r="C169" s="15">
        <v>13</v>
      </c>
      <c r="D169" s="15">
        <v>9</v>
      </c>
      <c r="E169" s="15">
        <v>99</v>
      </c>
    </row>
    <row r="170" spans="1:5" s="18" customFormat="1" ht="9" customHeight="1">
      <c r="A170" s="14" t="s">
        <v>196</v>
      </c>
      <c r="B170" s="15">
        <v>24</v>
      </c>
      <c r="C170" s="15">
        <v>12</v>
      </c>
      <c r="D170" s="15">
        <v>12</v>
      </c>
      <c r="E170" s="15">
        <v>261</v>
      </c>
    </row>
    <row r="171" spans="1:5" s="18" customFormat="1" ht="9" customHeight="1">
      <c r="A171" s="14" t="s">
        <v>197</v>
      </c>
      <c r="B171" s="15">
        <v>11</v>
      </c>
      <c r="C171" s="15">
        <v>8</v>
      </c>
      <c r="D171" s="15">
        <v>3</v>
      </c>
      <c r="E171" s="15">
        <v>57</v>
      </c>
    </row>
    <row r="172" spans="1:5" s="18" customFormat="1" ht="9" customHeight="1">
      <c r="A172" s="14" t="s">
        <v>198</v>
      </c>
      <c r="B172" s="15">
        <v>20</v>
      </c>
      <c r="C172" s="15">
        <v>15</v>
      </c>
      <c r="D172" s="15">
        <v>5</v>
      </c>
      <c r="E172" s="15">
        <v>138</v>
      </c>
    </row>
    <row r="173" spans="1:5" s="18" customFormat="1" ht="9" customHeight="1">
      <c r="A173" s="14" t="s">
        <v>199</v>
      </c>
      <c r="B173" s="15">
        <v>57</v>
      </c>
      <c r="C173" s="15">
        <v>42</v>
      </c>
      <c r="D173" s="15">
        <v>15</v>
      </c>
      <c r="E173" s="15">
        <v>378</v>
      </c>
    </row>
    <row r="174" spans="1:5" s="18" customFormat="1" ht="9" customHeight="1">
      <c r="A174" s="14" t="s">
        <v>200</v>
      </c>
      <c r="B174" s="15">
        <v>16</v>
      </c>
      <c r="C174" s="15">
        <v>7</v>
      </c>
      <c r="D174" s="15">
        <v>9</v>
      </c>
      <c r="E174" s="15">
        <v>126</v>
      </c>
    </row>
    <row r="175" spans="1:5" s="18" customFormat="1" ht="9" customHeight="1">
      <c r="A175" s="14" t="s">
        <v>201</v>
      </c>
      <c r="B175" s="15">
        <v>16</v>
      </c>
      <c r="C175" s="15">
        <v>9</v>
      </c>
      <c r="D175" s="15">
        <v>7</v>
      </c>
      <c r="E175" s="15">
        <v>179</v>
      </c>
    </row>
    <row r="176" spans="1:5" s="18" customFormat="1" ht="9" customHeight="1">
      <c r="A176" s="14" t="s">
        <v>202</v>
      </c>
      <c r="B176" s="15">
        <v>59</v>
      </c>
      <c r="C176" s="15">
        <v>37</v>
      </c>
      <c r="D176" s="15">
        <v>22</v>
      </c>
      <c r="E176" s="15">
        <v>725</v>
      </c>
    </row>
    <row r="177" spans="1:5" s="18" customFormat="1" ht="9" customHeight="1">
      <c r="A177" s="14" t="s">
        <v>203</v>
      </c>
      <c r="B177" s="15">
        <v>12</v>
      </c>
      <c r="C177" s="15">
        <v>11</v>
      </c>
      <c r="D177" s="15">
        <v>1</v>
      </c>
      <c r="E177" s="15">
        <v>49</v>
      </c>
    </row>
    <row r="178" spans="1:5" s="18" customFormat="1" ht="9" customHeight="1">
      <c r="A178" s="14" t="s">
        <v>204</v>
      </c>
      <c r="B178" s="15">
        <v>51</v>
      </c>
      <c r="C178" s="15">
        <v>47</v>
      </c>
      <c r="D178" s="15">
        <v>4</v>
      </c>
      <c r="E178" s="15">
        <v>173</v>
      </c>
    </row>
    <row r="179" spans="1:5" s="18" customFormat="1" ht="9" customHeight="1">
      <c r="A179" s="14" t="s">
        <v>205</v>
      </c>
      <c r="B179" s="15">
        <v>10</v>
      </c>
      <c r="C179" s="15">
        <v>5</v>
      </c>
      <c r="D179" s="15">
        <v>5</v>
      </c>
      <c r="E179" s="15">
        <v>18</v>
      </c>
    </row>
    <row r="180" spans="1:5" s="18" customFormat="1" ht="9" customHeight="1">
      <c r="A180" s="14" t="s">
        <v>206</v>
      </c>
      <c r="B180" s="15">
        <v>28</v>
      </c>
      <c r="C180" s="15">
        <v>22</v>
      </c>
      <c r="D180" s="15">
        <v>6</v>
      </c>
      <c r="E180" s="15">
        <v>187</v>
      </c>
    </row>
    <row r="181" spans="1:5" s="18" customFormat="1" ht="9" customHeight="1">
      <c r="A181" s="14" t="s">
        <v>207</v>
      </c>
      <c r="B181" s="15">
        <v>4</v>
      </c>
      <c r="C181" s="15">
        <v>1</v>
      </c>
      <c r="D181" s="15">
        <v>3</v>
      </c>
      <c r="E181" s="15">
        <v>105</v>
      </c>
    </row>
    <row r="182" spans="1:5" s="18" customFormat="1" ht="9" customHeight="1">
      <c r="A182" s="14" t="s">
        <v>208</v>
      </c>
      <c r="B182" s="15">
        <v>64</v>
      </c>
      <c r="C182" s="15">
        <v>43</v>
      </c>
      <c r="D182" s="15">
        <v>21</v>
      </c>
      <c r="E182" s="15">
        <v>449</v>
      </c>
    </row>
    <row r="183" spans="1:5" s="18" customFormat="1" ht="9" customHeight="1">
      <c r="A183" s="14" t="s">
        <v>209</v>
      </c>
      <c r="B183" s="15">
        <v>23</v>
      </c>
      <c r="C183" s="15">
        <v>15</v>
      </c>
      <c r="D183" s="15">
        <v>8</v>
      </c>
      <c r="E183" s="15">
        <v>320</v>
      </c>
    </row>
    <row r="184" spans="1:5" s="18" customFormat="1" ht="9" customHeight="1">
      <c r="A184" s="14" t="s">
        <v>210</v>
      </c>
      <c r="B184" s="15">
        <v>20</v>
      </c>
      <c r="C184" s="15">
        <v>20</v>
      </c>
      <c r="D184" s="15">
        <v>0</v>
      </c>
      <c r="E184" s="15">
        <v>340</v>
      </c>
    </row>
    <row r="185" spans="1:5" s="18" customFormat="1" ht="9" customHeight="1">
      <c r="A185" s="14" t="s">
        <v>211</v>
      </c>
      <c r="B185" s="15">
        <v>22</v>
      </c>
      <c r="C185" s="15">
        <v>14</v>
      </c>
      <c r="D185" s="15">
        <v>8</v>
      </c>
      <c r="E185" s="15">
        <v>170</v>
      </c>
    </row>
    <row r="186" spans="1:5" s="18" customFormat="1" ht="9" customHeight="1">
      <c r="A186" s="14" t="s">
        <v>212</v>
      </c>
      <c r="B186" s="15">
        <v>25</v>
      </c>
      <c r="C186" s="15">
        <v>14</v>
      </c>
      <c r="D186" s="15">
        <v>11</v>
      </c>
      <c r="E186" s="15">
        <v>131</v>
      </c>
    </row>
    <row r="187" spans="1:5" s="18" customFormat="1" ht="9" customHeight="1">
      <c r="A187" s="14" t="s">
        <v>213</v>
      </c>
      <c r="B187" s="15">
        <v>0</v>
      </c>
      <c r="C187" s="15">
        <v>0</v>
      </c>
      <c r="D187" s="15">
        <v>0</v>
      </c>
      <c r="E187" s="15">
        <v>5</v>
      </c>
    </row>
    <row r="188" spans="1:5" s="18" customFormat="1" ht="9" customHeight="1">
      <c r="A188" s="14" t="s">
        <v>214</v>
      </c>
      <c r="B188" s="15">
        <v>12</v>
      </c>
      <c r="C188" s="15">
        <v>6</v>
      </c>
      <c r="D188" s="15">
        <v>6</v>
      </c>
      <c r="E188" s="15">
        <v>94</v>
      </c>
    </row>
    <row r="189" spans="1:5" s="18" customFormat="1" ht="9" customHeight="1">
      <c r="A189" s="14" t="s">
        <v>215</v>
      </c>
      <c r="B189" s="15">
        <v>7</v>
      </c>
      <c r="C189" s="15">
        <v>4</v>
      </c>
      <c r="D189" s="15">
        <v>3</v>
      </c>
      <c r="E189" s="15">
        <v>47</v>
      </c>
    </row>
    <row r="190" spans="1:5" s="18" customFormat="1" ht="9" customHeight="1">
      <c r="A190" s="14" t="s">
        <v>216</v>
      </c>
      <c r="B190" s="15">
        <v>65</v>
      </c>
      <c r="C190" s="15">
        <v>24</v>
      </c>
      <c r="D190" s="15">
        <v>41</v>
      </c>
      <c r="E190" s="15">
        <v>89</v>
      </c>
    </row>
    <row r="191" spans="1:5" s="18" customFormat="1" ht="9" customHeight="1">
      <c r="A191" s="14" t="s">
        <v>217</v>
      </c>
      <c r="B191" s="15">
        <v>62</v>
      </c>
      <c r="C191" s="15">
        <v>25</v>
      </c>
      <c r="D191" s="15">
        <v>37</v>
      </c>
      <c r="E191" s="15">
        <v>325</v>
      </c>
    </row>
    <row r="192" spans="1:5" s="18" customFormat="1" ht="9" customHeight="1">
      <c r="A192" s="14" t="s">
        <v>218</v>
      </c>
      <c r="B192" s="15">
        <v>24</v>
      </c>
      <c r="C192" s="15">
        <v>20</v>
      </c>
      <c r="D192" s="15">
        <v>4</v>
      </c>
      <c r="E192" s="15">
        <v>175</v>
      </c>
    </row>
    <row r="193" spans="1:5" s="18" customFormat="1" ht="9" customHeight="1">
      <c r="A193" s="14" t="s">
        <v>219</v>
      </c>
      <c r="B193" s="15">
        <v>38</v>
      </c>
      <c r="C193" s="15">
        <v>17</v>
      </c>
      <c r="D193" s="15">
        <v>21</v>
      </c>
      <c r="E193" s="15">
        <v>133</v>
      </c>
    </row>
    <row r="194" spans="1:5" s="18" customFormat="1" ht="9" customHeight="1">
      <c r="A194" s="14" t="s">
        <v>220</v>
      </c>
      <c r="B194" s="15">
        <v>112</v>
      </c>
      <c r="C194" s="15">
        <v>90</v>
      </c>
      <c r="D194" s="15">
        <v>22</v>
      </c>
      <c r="E194" s="15">
        <v>466</v>
      </c>
    </row>
    <row r="195" spans="1:5" s="18" customFormat="1" ht="9" customHeight="1">
      <c r="A195" s="14" t="s">
        <v>221</v>
      </c>
      <c r="B195" s="15">
        <v>38</v>
      </c>
      <c r="C195" s="15">
        <v>28</v>
      </c>
      <c r="D195" s="15">
        <v>10</v>
      </c>
      <c r="E195" s="15">
        <v>359</v>
      </c>
    </row>
    <row r="196" spans="1:5" s="18" customFormat="1" ht="9" customHeight="1">
      <c r="A196" s="14" t="s">
        <v>222</v>
      </c>
      <c r="B196" s="15">
        <v>72</v>
      </c>
      <c r="C196" s="15">
        <v>49</v>
      </c>
      <c r="D196" s="15">
        <v>23</v>
      </c>
      <c r="E196" s="15">
        <v>270</v>
      </c>
    </row>
    <row r="197" spans="1:5" s="18" customFormat="1" ht="9" customHeight="1">
      <c r="A197" s="14" t="s">
        <v>223</v>
      </c>
      <c r="B197" s="15">
        <v>140</v>
      </c>
      <c r="C197" s="15">
        <v>116</v>
      </c>
      <c r="D197" s="15">
        <v>24</v>
      </c>
      <c r="E197" s="15">
        <v>397</v>
      </c>
    </row>
    <row r="198" spans="1:5" s="18" customFormat="1" ht="9" customHeight="1">
      <c r="A198" s="14" t="s">
        <v>224</v>
      </c>
      <c r="B198" s="15">
        <v>37</v>
      </c>
      <c r="C198" s="15">
        <v>27</v>
      </c>
      <c r="D198" s="15">
        <v>10</v>
      </c>
      <c r="E198" s="15">
        <v>332</v>
      </c>
    </row>
    <row r="199" spans="1:5" s="18" customFormat="1" ht="9" customHeight="1">
      <c r="A199" s="14" t="s">
        <v>225</v>
      </c>
      <c r="B199" s="15">
        <v>43</v>
      </c>
      <c r="C199" s="15">
        <v>9</v>
      </c>
      <c r="D199" s="15">
        <v>34</v>
      </c>
      <c r="E199" s="15">
        <v>41</v>
      </c>
    </row>
    <row r="200" spans="1:5" s="18" customFormat="1" ht="9" customHeight="1">
      <c r="A200" s="14" t="s">
        <v>226</v>
      </c>
      <c r="B200" s="15">
        <v>49</v>
      </c>
      <c r="C200" s="15">
        <v>38</v>
      </c>
      <c r="D200" s="15">
        <v>11</v>
      </c>
      <c r="E200" s="15">
        <v>664</v>
      </c>
    </row>
    <row r="201" spans="1:5" s="18" customFormat="1" ht="9" customHeight="1">
      <c r="A201" s="14" t="s">
        <v>227</v>
      </c>
      <c r="B201" s="15">
        <v>8</v>
      </c>
      <c r="C201" s="15">
        <v>7</v>
      </c>
      <c r="D201" s="15">
        <v>1</v>
      </c>
      <c r="E201" s="15">
        <v>78</v>
      </c>
    </row>
    <row r="202" spans="1:5" s="18" customFormat="1" ht="9" customHeight="1">
      <c r="A202" s="14" t="s">
        <v>228</v>
      </c>
      <c r="B202" s="15">
        <v>57</v>
      </c>
      <c r="C202" s="15">
        <v>32</v>
      </c>
      <c r="D202" s="15">
        <v>25</v>
      </c>
      <c r="E202" s="15">
        <v>410</v>
      </c>
    </row>
    <row r="203" spans="1:5" s="18" customFormat="1" ht="9" customHeight="1">
      <c r="A203" s="14" t="s">
        <v>229</v>
      </c>
      <c r="B203" s="15">
        <v>2</v>
      </c>
      <c r="C203" s="15">
        <v>1</v>
      </c>
      <c r="D203" s="15">
        <v>1</v>
      </c>
      <c r="E203" s="15">
        <v>15</v>
      </c>
    </row>
    <row r="204" spans="1:5" s="18" customFormat="1" ht="9" customHeight="1">
      <c r="A204" s="14" t="s">
        <v>230</v>
      </c>
      <c r="B204" s="15">
        <v>14</v>
      </c>
      <c r="C204" s="15">
        <v>8</v>
      </c>
      <c r="D204" s="15">
        <v>6</v>
      </c>
      <c r="E204" s="15">
        <v>457</v>
      </c>
    </row>
    <row r="205" spans="1:5" s="18" customFormat="1" ht="9" customHeight="1">
      <c r="A205" s="14" t="s">
        <v>231</v>
      </c>
      <c r="B205" s="15">
        <v>20</v>
      </c>
      <c r="C205" s="15">
        <v>13</v>
      </c>
      <c r="D205" s="15">
        <v>7</v>
      </c>
      <c r="E205" s="15">
        <v>160</v>
      </c>
    </row>
    <row r="206" spans="1:5" s="18" customFormat="1" ht="9" customHeight="1">
      <c r="A206" s="14" t="s">
        <v>232</v>
      </c>
      <c r="B206" s="15">
        <v>14</v>
      </c>
      <c r="C206" s="15">
        <v>7</v>
      </c>
      <c r="D206" s="15">
        <v>7</v>
      </c>
      <c r="E206" s="15">
        <v>33</v>
      </c>
    </row>
    <row r="207" spans="1:5" s="18" customFormat="1" ht="9" customHeight="1">
      <c r="A207" s="14" t="s">
        <v>233</v>
      </c>
      <c r="B207" s="15">
        <v>89</v>
      </c>
      <c r="C207" s="15">
        <v>87</v>
      </c>
      <c r="D207" s="15">
        <v>2</v>
      </c>
      <c r="E207" s="15">
        <v>209</v>
      </c>
    </row>
    <row r="208" spans="1:5" s="18" customFormat="1" ht="9" customHeight="1">
      <c r="A208" s="14" t="s">
        <v>234</v>
      </c>
      <c r="B208" s="15">
        <v>14</v>
      </c>
      <c r="C208" s="15">
        <v>12</v>
      </c>
      <c r="D208" s="15">
        <v>2</v>
      </c>
      <c r="E208" s="15">
        <v>141</v>
      </c>
    </row>
    <row r="209" spans="1:5" s="18" customFormat="1" ht="9" customHeight="1">
      <c r="A209" s="14" t="s">
        <v>235</v>
      </c>
      <c r="B209" s="15">
        <v>8</v>
      </c>
      <c r="C209" s="15">
        <v>5</v>
      </c>
      <c r="D209" s="15">
        <v>3</v>
      </c>
      <c r="E209" s="15">
        <v>150</v>
      </c>
    </row>
    <row r="210" spans="1:5" s="18" customFormat="1" ht="9" customHeight="1">
      <c r="A210" s="14" t="s">
        <v>236</v>
      </c>
      <c r="B210" s="15">
        <v>3</v>
      </c>
      <c r="C210" s="15">
        <v>2</v>
      </c>
      <c r="D210" s="15">
        <v>1</v>
      </c>
      <c r="E210" s="15">
        <v>52</v>
      </c>
    </row>
    <row r="211" spans="1:5" s="18" customFormat="1" ht="9" customHeight="1">
      <c r="A211" s="14" t="s">
        <v>237</v>
      </c>
      <c r="B211" s="15">
        <v>29</v>
      </c>
      <c r="C211" s="15">
        <v>17</v>
      </c>
      <c r="D211" s="15">
        <v>12</v>
      </c>
      <c r="E211" s="15">
        <v>434</v>
      </c>
    </row>
    <row r="212" spans="1:5" s="18" customFormat="1" ht="9" customHeight="1">
      <c r="A212" s="14" t="s">
        <v>238</v>
      </c>
      <c r="B212" s="15">
        <v>107</v>
      </c>
      <c r="C212" s="15">
        <v>105</v>
      </c>
      <c r="D212" s="15">
        <v>2</v>
      </c>
      <c r="E212" s="15">
        <v>31</v>
      </c>
    </row>
    <row r="213" spans="1:5" s="18" customFormat="1" ht="9" customHeight="1">
      <c r="A213" s="14" t="s">
        <v>239</v>
      </c>
      <c r="B213" s="15">
        <v>30</v>
      </c>
      <c r="C213" s="15">
        <v>18</v>
      </c>
      <c r="D213" s="15">
        <v>12</v>
      </c>
      <c r="E213" s="15">
        <v>81</v>
      </c>
    </row>
    <row r="214" spans="1:5" s="18" customFormat="1" ht="9" customHeight="1">
      <c r="A214" s="14" t="s">
        <v>240</v>
      </c>
      <c r="B214" s="15">
        <v>10</v>
      </c>
      <c r="C214" s="15">
        <v>7</v>
      </c>
      <c r="D214" s="15">
        <v>3</v>
      </c>
      <c r="E214" s="15">
        <v>64</v>
      </c>
    </row>
    <row r="215" spans="1:5" s="18" customFormat="1" ht="9" customHeight="1">
      <c r="A215" s="14" t="s">
        <v>241</v>
      </c>
      <c r="B215" s="15">
        <v>217</v>
      </c>
      <c r="C215" s="15">
        <v>170</v>
      </c>
      <c r="D215" s="15">
        <v>47</v>
      </c>
      <c r="E215" s="15">
        <v>598</v>
      </c>
    </row>
    <row r="216" spans="1:5" s="18" customFormat="1" ht="9" customHeight="1">
      <c r="A216" s="14" t="s">
        <v>242</v>
      </c>
      <c r="B216" s="15">
        <v>43</v>
      </c>
      <c r="C216" s="15">
        <v>26</v>
      </c>
      <c r="D216" s="15">
        <v>17</v>
      </c>
      <c r="E216" s="15">
        <v>200</v>
      </c>
    </row>
    <row r="217" spans="1:5" s="18" customFormat="1" ht="9" customHeight="1">
      <c r="A217" s="14" t="s">
        <v>243</v>
      </c>
      <c r="B217" s="15">
        <v>63</v>
      </c>
      <c r="C217" s="15">
        <v>44</v>
      </c>
      <c r="D217" s="15">
        <v>19</v>
      </c>
      <c r="E217" s="15">
        <v>522</v>
      </c>
    </row>
    <row r="218" spans="1:5" s="18" customFormat="1" ht="9" customHeight="1">
      <c r="A218" s="14" t="s">
        <v>244</v>
      </c>
      <c r="B218" s="15">
        <v>54</v>
      </c>
      <c r="C218" s="15">
        <v>46</v>
      </c>
      <c r="D218" s="15">
        <v>8</v>
      </c>
      <c r="E218" s="15">
        <v>146</v>
      </c>
    </row>
    <row r="219" spans="1:5" s="18" customFormat="1" ht="9" customHeight="1">
      <c r="A219" s="14" t="s">
        <v>245</v>
      </c>
      <c r="B219" s="15">
        <v>3</v>
      </c>
      <c r="C219" s="15">
        <v>2</v>
      </c>
      <c r="D219" s="15">
        <v>1</v>
      </c>
      <c r="E219" s="15">
        <v>27</v>
      </c>
    </row>
    <row r="220" spans="1:5" s="18" customFormat="1" ht="9" customHeight="1">
      <c r="A220" s="14" t="s">
        <v>246</v>
      </c>
      <c r="B220" s="15">
        <v>3</v>
      </c>
      <c r="C220" s="15">
        <v>1</v>
      </c>
      <c r="D220" s="15">
        <v>2</v>
      </c>
      <c r="E220" s="15">
        <v>34</v>
      </c>
    </row>
    <row r="221" spans="1:5" s="18" customFormat="1" ht="9" customHeight="1">
      <c r="A221" s="14" t="s">
        <v>247</v>
      </c>
      <c r="B221" s="15">
        <v>2</v>
      </c>
      <c r="C221" s="15">
        <v>2</v>
      </c>
      <c r="D221" s="15">
        <v>0</v>
      </c>
      <c r="E221" s="15">
        <v>31</v>
      </c>
    </row>
    <row r="222" spans="1:5" s="18" customFormat="1" ht="9" customHeight="1">
      <c r="A222" s="14" t="s">
        <v>248</v>
      </c>
      <c r="B222" s="15">
        <v>142</v>
      </c>
      <c r="C222" s="15">
        <v>61</v>
      </c>
      <c r="D222" s="15">
        <v>81</v>
      </c>
      <c r="E222" s="15">
        <v>229</v>
      </c>
    </row>
    <row r="223" spans="1:5" s="18" customFormat="1" ht="9" customHeight="1">
      <c r="A223" s="14" t="s">
        <v>249</v>
      </c>
      <c r="B223" s="15">
        <v>31</v>
      </c>
      <c r="C223" s="15">
        <v>21</v>
      </c>
      <c r="D223" s="15">
        <v>10</v>
      </c>
      <c r="E223" s="15">
        <v>352</v>
      </c>
    </row>
    <row r="224" spans="1:5" s="18" customFormat="1" ht="9" customHeight="1">
      <c r="A224" s="14" t="s">
        <v>250</v>
      </c>
      <c r="B224" s="15">
        <v>33</v>
      </c>
      <c r="C224" s="15">
        <v>23</v>
      </c>
      <c r="D224" s="15">
        <v>10</v>
      </c>
      <c r="E224" s="15">
        <v>177</v>
      </c>
    </row>
    <row r="225" spans="1:5" s="18" customFormat="1" ht="9" customHeight="1">
      <c r="A225" s="19" t="s">
        <v>2</v>
      </c>
      <c r="B225" s="20">
        <v>4526</v>
      </c>
      <c r="C225" s="20">
        <v>2857</v>
      </c>
      <c r="D225" s="20">
        <v>1669</v>
      </c>
      <c r="E225" s="20">
        <v>21640</v>
      </c>
    </row>
    <row r="226" spans="1:5" s="18" customFormat="1" ht="9" customHeight="1">
      <c r="A226" s="14"/>
      <c r="B226" s="15"/>
      <c r="C226" s="15"/>
      <c r="D226" s="15"/>
      <c r="E226" s="15"/>
    </row>
    <row r="227" spans="1:5" s="18" customFormat="1" ht="9" customHeight="1">
      <c r="A227" s="14" t="s">
        <v>3</v>
      </c>
      <c r="B227" s="15">
        <v>402</v>
      </c>
      <c r="C227" s="15">
        <v>246</v>
      </c>
      <c r="D227" s="15">
        <v>156</v>
      </c>
      <c r="E227" s="15">
        <v>1983</v>
      </c>
    </row>
    <row r="228" spans="1:5" s="18" customFormat="1" ht="9" customHeight="1">
      <c r="A228" s="14" t="s">
        <v>251</v>
      </c>
      <c r="B228" s="15">
        <v>87</v>
      </c>
      <c r="C228" s="15">
        <v>50</v>
      </c>
      <c r="D228" s="15">
        <v>37</v>
      </c>
      <c r="E228" s="15">
        <v>624</v>
      </c>
    </row>
    <row r="229" spans="1:5" s="18" customFormat="1" ht="9" customHeight="1">
      <c r="A229" s="14" t="s">
        <v>252</v>
      </c>
      <c r="B229" s="15">
        <v>84</v>
      </c>
      <c r="C229" s="15">
        <v>40</v>
      </c>
      <c r="D229" s="15">
        <v>44</v>
      </c>
      <c r="E229" s="15">
        <v>842</v>
      </c>
    </row>
    <row r="230" spans="1:5" s="18" customFormat="1" ht="9" customHeight="1">
      <c r="A230" s="14" t="s">
        <v>253</v>
      </c>
      <c r="B230" s="15">
        <v>163</v>
      </c>
      <c r="C230" s="15">
        <v>97</v>
      </c>
      <c r="D230" s="15">
        <v>66</v>
      </c>
      <c r="E230" s="15">
        <v>532</v>
      </c>
    </row>
    <row r="231" spans="1:5" s="18" customFormat="1" ht="9" customHeight="1">
      <c r="A231" s="14" t="s">
        <v>254</v>
      </c>
      <c r="B231" s="15">
        <v>170</v>
      </c>
      <c r="C231" s="15">
        <v>129</v>
      </c>
      <c r="D231" s="15">
        <v>41</v>
      </c>
      <c r="E231" s="15">
        <v>321</v>
      </c>
    </row>
    <row r="232" spans="1:5" s="18" customFormat="1" ht="9" customHeight="1">
      <c r="A232" s="14" t="s">
        <v>255</v>
      </c>
      <c r="B232" s="15">
        <v>91</v>
      </c>
      <c r="C232" s="15">
        <v>69</v>
      </c>
      <c r="D232" s="15">
        <v>22</v>
      </c>
      <c r="E232" s="15">
        <v>331</v>
      </c>
    </row>
    <row r="233" spans="1:5" s="18" customFormat="1" ht="9" customHeight="1">
      <c r="A233" s="14" t="s">
        <v>256</v>
      </c>
      <c r="B233" s="15">
        <v>550</v>
      </c>
      <c r="C233" s="15">
        <v>456</v>
      </c>
      <c r="D233" s="15">
        <v>94</v>
      </c>
      <c r="E233" s="15">
        <v>708</v>
      </c>
    </row>
    <row r="234" spans="1:5" s="18" customFormat="1" ht="9" customHeight="1">
      <c r="A234" s="14" t="s">
        <v>257</v>
      </c>
      <c r="B234" s="15">
        <v>29</v>
      </c>
      <c r="C234" s="15">
        <v>17</v>
      </c>
      <c r="D234" s="15">
        <v>12</v>
      </c>
      <c r="E234" s="15">
        <v>210</v>
      </c>
    </row>
    <row r="235" spans="1:5" s="18" customFormat="1" ht="9" customHeight="1">
      <c r="A235" s="14" t="s">
        <v>258</v>
      </c>
      <c r="B235" s="15">
        <v>391</v>
      </c>
      <c r="C235" s="15">
        <v>254</v>
      </c>
      <c r="D235" s="15">
        <v>137</v>
      </c>
      <c r="E235" s="15">
        <v>982</v>
      </c>
    </row>
    <row r="236" spans="1:5" s="18" customFormat="1" ht="9" customHeight="1">
      <c r="A236" s="14" t="s">
        <v>259</v>
      </c>
      <c r="B236" s="15">
        <v>357</v>
      </c>
      <c r="C236" s="15">
        <v>246</v>
      </c>
      <c r="D236" s="15">
        <v>111</v>
      </c>
      <c r="E236" s="15">
        <v>919</v>
      </c>
    </row>
    <row r="237" spans="1:5" s="18" customFormat="1" ht="9" customHeight="1">
      <c r="A237" s="14" t="s">
        <v>260</v>
      </c>
      <c r="B237" s="15">
        <v>413</v>
      </c>
      <c r="C237" s="15">
        <v>310</v>
      </c>
      <c r="D237" s="15">
        <v>103</v>
      </c>
      <c r="E237" s="15">
        <v>674</v>
      </c>
    </row>
    <row r="238" spans="1:5" s="18" customFormat="1" ht="9" customHeight="1">
      <c r="A238" s="14" t="s">
        <v>261</v>
      </c>
      <c r="B238" s="15">
        <v>70</v>
      </c>
      <c r="C238" s="15">
        <v>48</v>
      </c>
      <c r="D238" s="15">
        <v>22</v>
      </c>
      <c r="E238" s="15">
        <v>555</v>
      </c>
    </row>
    <row r="239" spans="1:5" s="18" customFormat="1" ht="9" customHeight="1">
      <c r="A239" s="14" t="s">
        <v>262</v>
      </c>
      <c r="B239" s="15">
        <v>71</v>
      </c>
      <c r="C239" s="15">
        <v>63</v>
      </c>
      <c r="D239" s="15">
        <v>8</v>
      </c>
      <c r="E239" s="15">
        <v>129</v>
      </c>
    </row>
    <row r="240" spans="1:5" s="18" customFormat="1" ht="9" customHeight="1">
      <c r="A240" s="14" t="s">
        <v>263</v>
      </c>
      <c r="B240" s="15">
        <v>97</v>
      </c>
      <c r="C240" s="15">
        <v>49</v>
      </c>
      <c r="D240" s="15">
        <v>48</v>
      </c>
      <c r="E240" s="15">
        <v>401</v>
      </c>
    </row>
    <row r="241" spans="1:5" s="18" customFormat="1" ht="9" customHeight="1">
      <c r="A241" s="14" t="s">
        <v>264</v>
      </c>
      <c r="B241" s="15">
        <v>34</v>
      </c>
      <c r="C241" s="15">
        <v>16</v>
      </c>
      <c r="D241" s="15">
        <v>18</v>
      </c>
      <c r="E241" s="15">
        <v>286</v>
      </c>
    </row>
    <row r="242" spans="1:5" s="18" customFormat="1" ht="9" customHeight="1">
      <c r="A242" s="14" t="s">
        <v>265</v>
      </c>
      <c r="B242" s="15">
        <v>34</v>
      </c>
      <c r="C242" s="15">
        <v>23</v>
      </c>
      <c r="D242" s="15">
        <v>11</v>
      </c>
      <c r="E242" s="15">
        <v>183</v>
      </c>
    </row>
    <row r="243" spans="1:5" s="18" customFormat="1" ht="9" customHeight="1">
      <c r="A243" s="14" t="s">
        <v>266</v>
      </c>
      <c r="B243" s="15">
        <v>87</v>
      </c>
      <c r="C243" s="15">
        <v>67</v>
      </c>
      <c r="D243" s="15">
        <v>20</v>
      </c>
      <c r="E243" s="15">
        <v>1014</v>
      </c>
    </row>
    <row r="244" spans="1:5" s="18" customFormat="1" ht="9" customHeight="1">
      <c r="A244" s="14" t="s">
        <v>267</v>
      </c>
      <c r="B244" s="15">
        <v>25</v>
      </c>
      <c r="C244" s="15">
        <v>16</v>
      </c>
      <c r="D244" s="15">
        <v>9</v>
      </c>
      <c r="E244" s="15">
        <v>250</v>
      </c>
    </row>
    <row r="245" spans="1:5" s="18" customFormat="1" ht="9" customHeight="1">
      <c r="A245" s="14" t="s">
        <v>268</v>
      </c>
      <c r="B245" s="15">
        <v>21</v>
      </c>
      <c r="C245" s="15">
        <v>11</v>
      </c>
      <c r="D245" s="15">
        <v>10</v>
      </c>
      <c r="E245" s="15">
        <v>266</v>
      </c>
    </row>
    <row r="246" spans="1:5" s="18" customFormat="1" ht="9" customHeight="1">
      <c r="A246" s="14" t="s">
        <v>269</v>
      </c>
      <c r="B246" s="15">
        <v>1</v>
      </c>
      <c r="C246" s="15">
        <v>0</v>
      </c>
      <c r="D246" s="15">
        <v>1</v>
      </c>
      <c r="E246" s="15">
        <v>4</v>
      </c>
    </row>
    <row r="247" spans="1:5" s="18" customFormat="1" ht="9" customHeight="1">
      <c r="A247" s="14" t="s">
        <v>270</v>
      </c>
      <c r="B247" s="15">
        <v>656</v>
      </c>
      <c r="C247" s="15">
        <v>353</v>
      </c>
      <c r="D247" s="15">
        <v>303</v>
      </c>
      <c r="E247" s="15">
        <v>759</v>
      </c>
    </row>
    <row r="248" spans="1:5" s="18" customFormat="1" ht="9" customHeight="1">
      <c r="A248" s="14" t="s">
        <v>271</v>
      </c>
      <c r="B248" s="15">
        <v>47</v>
      </c>
      <c r="C248" s="15">
        <v>38</v>
      </c>
      <c r="D248" s="15">
        <v>9</v>
      </c>
      <c r="E248" s="15">
        <v>195</v>
      </c>
    </row>
    <row r="249" spans="1:5" s="18" customFormat="1" ht="9" customHeight="1">
      <c r="A249" s="14" t="s">
        <v>272</v>
      </c>
      <c r="B249" s="15">
        <v>716</v>
      </c>
      <c r="C249" s="15">
        <v>488</v>
      </c>
      <c r="D249" s="15">
        <v>228</v>
      </c>
      <c r="E249" s="15">
        <v>873</v>
      </c>
    </row>
    <row r="250" spans="1:5" s="18" customFormat="1" ht="9" customHeight="1">
      <c r="A250" s="14" t="s">
        <v>273</v>
      </c>
      <c r="B250" s="15">
        <v>52</v>
      </c>
      <c r="C250" s="15">
        <v>43</v>
      </c>
      <c r="D250" s="15">
        <v>9</v>
      </c>
      <c r="E250" s="15">
        <v>248</v>
      </c>
    </row>
    <row r="251" spans="1:5" s="18" customFormat="1" ht="9" customHeight="1">
      <c r="A251" s="14" t="s">
        <v>274</v>
      </c>
      <c r="B251" s="15">
        <v>200</v>
      </c>
      <c r="C251" s="15">
        <v>133</v>
      </c>
      <c r="D251" s="15">
        <v>67</v>
      </c>
      <c r="E251" s="15">
        <v>218</v>
      </c>
    </row>
    <row r="252" spans="1:5" s="18" customFormat="1" ht="9" customHeight="1">
      <c r="A252" s="14" t="s">
        <v>275</v>
      </c>
      <c r="B252" s="15">
        <v>641</v>
      </c>
      <c r="C252" s="15">
        <v>432</v>
      </c>
      <c r="D252" s="15">
        <v>209</v>
      </c>
      <c r="E252" s="15">
        <v>1716</v>
      </c>
    </row>
    <row r="253" spans="1:5" s="18" customFormat="1" ht="9" customHeight="1">
      <c r="A253" s="14" t="s">
        <v>276</v>
      </c>
      <c r="B253" s="15">
        <v>297</v>
      </c>
      <c r="C253" s="15">
        <v>214</v>
      </c>
      <c r="D253" s="15">
        <v>83</v>
      </c>
      <c r="E253" s="15">
        <v>711</v>
      </c>
    </row>
    <row r="254" spans="1:5" s="18" customFormat="1" ht="9" customHeight="1">
      <c r="A254" s="14" t="s">
        <v>277</v>
      </c>
      <c r="B254" s="15">
        <v>18</v>
      </c>
      <c r="C254" s="15">
        <v>12</v>
      </c>
      <c r="D254" s="15">
        <v>6</v>
      </c>
      <c r="E254" s="15">
        <v>129</v>
      </c>
    </row>
    <row r="255" spans="1:5" s="18" customFormat="1" ht="9" customHeight="1">
      <c r="A255" s="14" t="s">
        <v>278</v>
      </c>
      <c r="B255" s="15">
        <v>89</v>
      </c>
      <c r="C255" s="15">
        <v>51</v>
      </c>
      <c r="D255" s="15">
        <v>38</v>
      </c>
      <c r="E255" s="15">
        <v>906</v>
      </c>
    </row>
    <row r="256" spans="1:5" s="18" customFormat="1" ht="9" customHeight="1">
      <c r="A256" s="14" t="s">
        <v>279</v>
      </c>
      <c r="B256" s="15">
        <v>30</v>
      </c>
      <c r="C256" s="15">
        <v>22</v>
      </c>
      <c r="D256" s="15">
        <v>8</v>
      </c>
      <c r="E256" s="15">
        <v>357</v>
      </c>
    </row>
    <row r="257" spans="1:5" s="18" customFormat="1" ht="9" customHeight="1">
      <c r="A257" s="14" t="s">
        <v>280</v>
      </c>
      <c r="B257" s="15">
        <v>95</v>
      </c>
      <c r="C257" s="15">
        <v>72</v>
      </c>
      <c r="D257" s="15">
        <v>23</v>
      </c>
      <c r="E257" s="15">
        <v>453</v>
      </c>
    </row>
    <row r="258" spans="1:5" s="18" customFormat="1" ht="9" customHeight="1">
      <c r="A258" s="14" t="s">
        <v>281</v>
      </c>
      <c r="B258" s="15">
        <v>29</v>
      </c>
      <c r="C258" s="15">
        <v>9</v>
      </c>
      <c r="D258" s="15">
        <v>20</v>
      </c>
      <c r="E258" s="15">
        <v>114</v>
      </c>
    </row>
    <row r="259" spans="1:5" s="18" customFormat="1" ht="9" customHeight="1">
      <c r="A259" s="14" t="s">
        <v>282</v>
      </c>
      <c r="B259" s="15">
        <v>566</v>
      </c>
      <c r="C259" s="15">
        <v>427</v>
      </c>
      <c r="D259" s="15">
        <v>139</v>
      </c>
      <c r="E259" s="15">
        <v>1397</v>
      </c>
    </row>
    <row r="260" spans="1:5" s="18" customFormat="1" ht="9" customHeight="1">
      <c r="A260" s="14" t="s">
        <v>283</v>
      </c>
      <c r="B260" s="15">
        <v>261</v>
      </c>
      <c r="C260" s="15">
        <v>98</v>
      </c>
      <c r="D260" s="15">
        <v>163</v>
      </c>
      <c r="E260" s="15">
        <v>914</v>
      </c>
    </row>
    <row r="261" spans="1:5" s="18" customFormat="1" ht="9" customHeight="1">
      <c r="A261" s="14" t="s">
        <v>284</v>
      </c>
      <c r="B261" s="15">
        <v>29</v>
      </c>
      <c r="C261" s="15">
        <v>17</v>
      </c>
      <c r="D261" s="15">
        <v>12</v>
      </c>
      <c r="E261" s="15">
        <v>485</v>
      </c>
    </row>
    <row r="262" spans="1:5" s="18" customFormat="1" ht="9" customHeight="1">
      <c r="A262" s="14" t="s">
        <v>285</v>
      </c>
      <c r="B262" s="15">
        <v>28</v>
      </c>
      <c r="C262" s="15">
        <v>17</v>
      </c>
      <c r="D262" s="15">
        <v>11</v>
      </c>
      <c r="E262" s="15">
        <v>251</v>
      </c>
    </row>
    <row r="263" spans="1:5" s="18" customFormat="1" ht="9" customHeight="1">
      <c r="A263" s="14" t="s">
        <v>286</v>
      </c>
      <c r="B263" s="15">
        <v>7</v>
      </c>
      <c r="C263" s="15">
        <v>3</v>
      </c>
      <c r="D263" s="15">
        <v>4</v>
      </c>
      <c r="E263" s="15">
        <v>171</v>
      </c>
    </row>
    <row r="264" spans="1:5" s="18" customFormat="1" ht="9" customHeight="1">
      <c r="A264" s="14" t="s">
        <v>287</v>
      </c>
      <c r="B264" s="15">
        <v>427</v>
      </c>
      <c r="C264" s="15">
        <v>242</v>
      </c>
      <c r="D264" s="15">
        <v>185</v>
      </c>
      <c r="E264" s="15">
        <v>506</v>
      </c>
    </row>
    <row r="265" spans="1:5" s="18" customFormat="1" ht="9" customHeight="1">
      <c r="A265" s="14" t="s">
        <v>288</v>
      </c>
      <c r="B265" s="15">
        <v>52</v>
      </c>
      <c r="C265" s="15">
        <v>29</v>
      </c>
      <c r="D265" s="15">
        <v>23</v>
      </c>
      <c r="E265" s="15">
        <v>497</v>
      </c>
    </row>
    <row r="266" spans="1:5" s="18" customFormat="1" ht="9" customHeight="1">
      <c r="A266" s="14" t="s">
        <v>289</v>
      </c>
      <c r="B266" s="15">
        <v>77</v>
      </c>
      <c r="C266" s="15">
        <v>48</v>
      </c>
      <c r="D266" s="15">
        <v>29</v>
      </c>
      <c r="E266" s="15">
        <v>415</v>
      </c>
    </row>
    <row r="267" spans="1:5" s="18" customFormat="1" ht="9" customHeight="1">
      <c r="A267" s="14" t="s">
        <v>290</v>
      </c>
      <c r="B267" s="15">
        <v>1042</v>
      </c>
      <c r="C267" s="15">
        <v>752</v>
      </c>
      <c r="D267" s="15">
        <v>290</v>
      </c>
      <c r="E267" s="15">
        <v>2207</v>
      </c>
    </row>
    <row r="268" spans="1:5" s="18" customFormat="1" ht="9" customHeight="1">
      <c r="A268" s="14" t="s">
        <v>291</v>
      </c>
      <c r="B268" s="15">
        <v>28</v>
      </c>
      <c r="C268" s="15">
        <v>14</v>
      </c>
      <c r="D268" s="15">
        <v>14</v>
      </c>
      <c r="E268" s="15">
        <v>209</v>
      </c>
    </row>
    <row r="269" spans="1:5" s="18" customFormat="1" ht="9" customHeight="1">
      <c r="A269" s="14" t="s">
        <v>292</v>
      </c>
      <c r="B269" s="15">
        <v>150</v>
      </c>
      <c r="C269" s="15">
        <v>123</v>
      </c>
      <c r="D269" s="15">
        <v>27</v>
      </c>
      <c r="E269" s="15">
        <v>169</v>
      </c>
    </row>
    <row r="270" spans="1:5" s="18" customFormat="1" ht="9" customHeight="1">
      <c r="A270" s="19" t="s">
        <v>3</v>
      </c>
      <c r="B270" s="20">
        <v>8714</v>
      </c>
      <c r="C270" s="20">
        <v>5844</v>
      </c>
      <c r="D270" s="20">
        <v>2870</v>
      </c>
      <c r="E270" s="20">
        <v>25114</v>
      </c>
    </row>
    <row r="271" spans="1:5" s="18" customFormat="1" ht="9" customHeight="1">
      <c r="A271" s="14"/>
      <c r="B271" s="15"/>
      <c r="C271" s="15"/>
      <c r="D271" s="15"/>
      <c r="E271" s="15"/>
    </row>
    <row r="272" spans="1:5" s="18" customFormat="1" ht="9" customHeight="1">
      <c r="A272" s="14" t="s">
        <v>293</v>
      </c>
      <c r="B272" s="15">
        <v>21</v>
      </c>
      <c r="C272" s="15">
        <v>15</v>
      </c>
      <c r="D272" s="15">
        <v>6</v>
      </c>
      <c r="E272" s="15">
        <v>179</v>
      </c>
    </row>
    <row r="273" spans="1:5" s="18" customFormat="1" ht="9" customHeight="1">
      <c r="A273" s="14" t="s">
        <v>294</v>
      </c>
      <c r="B273" s="15">
        <v>20</v>
      </c>
      <c r="C273" s="15">
        <v>17</v>
      </c>
      <c r="D273" s="15">
        <v>3</v>
      </c>
      <c r="E273" s="15">
        <v>174</v>
      </c>
    </row>
    <row r="274" spans="1:5" s="18" customFormat="1" ht="9" customHeight="1">
      <c r="A274" s="14" t="s">
        <v>295</v>
      </c>
      <c r="B274" s="15">
        <v>562</v>
      </c>
      <c r="C274" s="15">
        <v>319</v>
      </c>
      <c r="D274" s="15">
        <v>243</v>
      </c>
      <c r="E274" s="15">
        <v>1668</v>
      </c>
    </row>
    <row r="275" spans="1:5" s="18" customFormat="1" ht="9" customHeight="1">
      <c r="A275" s="14" t="s">
        <v>4</v>
      </c>
      <c r="B275" s="15">
        <v>795</v>
      </c>
      <c r="C275" s="15">
        <v>494</v>
      </c>
      <c r="D275" s="15">
        <v>301</v>
      </c>
      <c r="E275" s="15">
        <v>2502</v>
      </c>
    </row>
    <row r="276" spans="1:5" s="18" customFormat="1" ht="9" customHeight="1">
      <c r="A276" s="14" t="s">
        <v>296</v>
      </c>
      <c r="B276" s="15">
        <v>15</v>
      </c>
      <c r="C276" s="15">
        <v>10</v>
      </c>
      <c r="D276" s="15">
        <v>5</v>
      </c>
      <c r="E276" s="15">
        <v>256</v>
      </c>
    </row>
    <row r="277" spans="1:5" s="18" customFormat="1" ht="9" customHeight="1">
      <c r="A277" s="14" t="s">
        <v>297</v>
      </c>
      <c r="B277" s="15">
        <v>33</v>
      </c>
      <c r="C277" s="15">
        <v>20</v>
      </c>
      <c r="D277" s="15">
        <v>13</v>
      </c>
      <c r="E277" s="15">
        <v>125</v>
      </c>
    </row>
    <row r="278" spans="1:5" s="18" customFormat="1" ht="9" customHeight="1">
      <c r="A278" s="14" t="s">
        <v>298</v>
      </c>
      <c r="B278" s="15">
        <v>868</v>
      </c>
      <c r="C278" s="15">
        <v>558</v>
      </c>
      <c r="D278" s="15">
        <v>310</v>
      </c>
      <c r="E278" s="15">
        <v>2241</v>
      </c>
    </row>
    <row r="279" spans="1:5" s="18" customFormat="1" ht="9" customHeight="1">
      <c r="A279" s="14" t="s">
        <v>299</v>
      </c>
      <c r="B279" s="15">
        <v>24</v>
      </c>
      <c r="C279" s="15">
        <v>17</v>
      </c>
      <c r="D279" s="15">
        <v>7</v>
      </c>
      <c r="E279" s="15">
        <v>107</v>
      </c>
    </row>
    <row r="280" spans="1:5" s="18" customFormat="1" ht="9" customHeight="1">
      <c r="A280" s="14" t="s">
        <v>300</v>
      </c>
      <c r="B280" s="15">
        <v>357</v>
      </c>
      <c r="C280" s="15">
        <v>208</v>
      </c>
      <c r="D280" s="15">
        <v>149</v>
      </c>
      <c r="E280" s="15">
        <v>1438</v>
      </c>
    </row>
    <row r="281" spans="1:5" s="18" customFormat="1" ht="9" customHeight="1">
      <c r="A281" s="14" t="s">
        <v>301</v>
      </c>
      <c r="B281" s="15">
        <v>14</v>
      </c>
      <c r="C281" s="15">
        <v>11</v>
      </c>
      <c r="D281" s="15">
        <v>3</v>
      </c>
      <c r="E281" s="15">
        <v>383</v>
      </c>
    </row>
    <row r="282" spans="1:5" s="18" customFormat="1" ht="9" customHeight="1">
      <c r="A282" s="14" t="s">
        <v>302</v>
      </c>
      <c r="B282" s="15">
        <v>19</v>
      </c>
      <c r="C282" s="15">
        <v>8</v>
      </c>
      <c r="D282" s="15">
        <v>11</v>
      </c>
      <c r="E282" s="15">
        <v>94</v>
      </c>
    </row>
    <row r="283" spans="1:5" s="18" customFormat="1" ht="9" customHeight="1">
      <c r="A283" s="14" t="s">
        <v>303</v>
      </c>
      <c r="B283" s="15">
        <v>258</v>
      </c>
      <c r="C283" s="15">
        <v>109</v>
      </c>
      <c r="D283" s="15">
        <v>149</v>
      </c>
      <c r="E283" s="15">
        <v>1057</v>
      </c>
    </row>
    <row r="284" spans="1:5" s="18" customFormat="1" ht="9" customHeight="1">
      <c r="A284" s="14" t="s">
        <v>304</v>
      </c>
      <c r="B284" s="15">
        <v>213</v>
      </c>
      <c r="C284" s="15">
        <v>142</v>
      </c>
      <c r="D284" s="15">
        <v>71</v>
      </c>
      <c r="E284" s="15">
        <v>607</v>
      </c>
    </row>
    <row r="285" spans="1:5" s="18" customFormat="1" ht="9" customHeight="1">
      <c r="A285" s="14" t="s">
        <v>305</v>
      </c>
      <c r="B285" s="15">
        <v>44</v>
      </c>
      <c r="C285" s="15">
        <v>23</v>
      </c>
      <c r="D285" s="15">
        <v>21</v>
      </c>
      <c r="E285" s="15">
        <v>185</v>
      </c>
    </row>
    <row r="286" spans="1:5" s="18" customFormat="1" ht="9" customHeight="1">
      <c r="A286" s="14" t="s">
        <v>306</v>
      </c>
      <c r="B286" s="15">
        <v>265</v>
      </c>
      <c r="C286" s="15">
        <v>174</v>
      </c>
      <c r="D286" s="15">
        <v>91</v>
      </c>
      <c r="E286" s="15">
        <v>438</v>
      </c>
    </row>
    <row r="287" spans="1:5" s="18" customFormat="1" ht="9" customHeight="1">
      <c r="A287" s="14" t="s">
        <v>307</v>
      </c>
      <c r="B287" s="15">
        <v>72</v>
      </c>
      <c r="C287" s="15">
        <v>46</v>
      </c>
      <c r="D287" s="15">
        <v>26</v>
      </c>
      <c r="E287" s="15">
        <v>422</v>
      </c>
    </row>
    <row r="288" spans="1:5" s="18" customFormat="1" ht="9" customHeight="1">
      <c r="A288" s="14" t="s">
        <v>308</v>
      </c>
      <c r="B288" s="15">
        <v>171</v>
      </c>
      <c r="C288" s="15">
        <v>117</v>
      </c>
      <c r="D288" s="15">
        <v>54</v>
      </c>
      <c r="E288" s="15">
        <v>262</v>
      </c>
    </row>
    <row r="289" spans="1:5" s="18" customFormat="1" ht="9" customHeight="1">
      <c r="A289" s="14" t="s">
        <v>309</v>
      </c>
      <c r="B289" s="15">
        <v>75</v>
      </c>
      <c r="C289" s="15">
        <v>51</v>
      </c>
      <c r="D289" s="15">
        <v>24</v>
      </c>
      <c r="E289" s="15">
        <v>546</v>
      </c>
    </row>
    <row r="290" spans="1:5" s="18" customFormat="1" ht="9" customHeight="1">
      <c r="A290" s="14" t="s">
        <v>310</v>
      </c>
      <c r="B290" s="15">
        <v>41</v>
      </c>
      <c r="C290" s="15">
        <v>26</v>
      </c>
      <c r="D290" s="15">
        <v>15</v>
      </c>
      <c r="E290" s="15">
        <v>352</v>
      </c>
    </row>
    <row r="291" spans="1:5" s="18" customFormat="1" ht="9" customHeight="1">
      <c r="A291" s="14" t="s">
        <v>311</v>
      </c>
      <c r="B291" s="15">
        <v>14</v>
      </c>
      <c r="C291" s="15">
        <v>5</v>
      </c>
      <c r="D291" s="15">
        <v>9</v>
      </c>
      <c r="E291" s="15">
        <v>259</v>
      </c>
    </row>
    <row r="292" spans="1:5" s="18" customFormat="1" ht="9" customHeight="1">
      <c r="A292" s="14" t="s">
        <v>312</v>
      </c>
      <c r="B292" s="15">
        <v>76</v>
      </c>
      <c r="C292" s="15">
        <v>52</v>
      </c>
      <c r="D292" s="15">
        <v>24</v>
      </c>
      <c r="E292" s="15">
        <v>494</v>
      </c>
    </row>
    <row r="293" spans="1:5" s="18" customFormat="1" ht="9" customHeight="1">
      <c r="A293" s="14" t="s">
        <v>313</v>
      </c>
      <c r="B293" s="15">
        <v>62</v>
      </c>
      <c r="C293" s="15">
        <v>27</v>
      </c>
      <c r="D293" s="15">
        <v>35</v>
      </c>
      <c r="E293" s="15">
        <v>309</v>
      </c>
    </row>
    <row r="294" spans="1:5" s="18" customFormat="1" ht="9" customHeight="1">
      <c r="A294" s="19" t="s">
        <v>4</v>
      </c>
      <c r="B294" s="20">
        <v>4019</v>
      </c>
      <c r="C294" s="20">
        <v>2449</v>
      </c>
      <c r="D294" s="20">
        <v>1570</v>
      </c>
      <c r="E294" s="20">
        <v>14098</v>
      </c>
    </row>
    <row r="295" spans="1:5" s="18" customFormat="1" ht="9" customHeight="1">
      <c r="A295" s="14"/>
      <c r="B295" s="15"/>
      <c r="C295" s="15"/>
      <c r="D295" s="15"/>
      <c r="E295" s="15"/>
    </row>
    <row r="296" spans="1:5" s="18" customFormat="1" ht="9" customHeight="1">
      <c r="A296" s="14" t="s">
        <v>314</v>
      </c>
      <c r="B296" s="15">
        <v>306</v>
      </c>
      <c r="C296" s="15">
        <v>92</v>
      </c>
      <c r="D296" s="15">
        <v>214</v>
      </c>
      <c r="E296" s="15">
        <v>626</v>
      </c>
    </row>
    <row r="297" spans="1:5" s="18" customFormat="1" ht="9" customHeight="1">
      <c r="A297" s="14" t="s">
        <v>315</v>
      </c>
      <c r="B297" s="15">
        <v>408</v>
      </c>
      <c r="C297" s="15">
        <v>287</v>
      </c>
      <c r="D297" s="15">
        <v>121</v>
      </c>
      <c r="E297" s="15">
        <v>555</v>
      </c>
    </row>
    <row r="298" spans="1:5" s="18" customFormat="1" ht="9" customHeight="1">
      <c r="A298" s="14" t="s">
        <v>316</v>
      </c>
      <c r="B298" s="15">
        <v>224</v>
      </c>
      <c r="C298" s="15">
        <v>128</v>
      </c>
      <c r="D298" s="15">
        <v>96</v>
      </c>
      <c r="E298" s="15">
        <v>633</v>
      </c>
    </row>
    <row r="299" spans="1:5" s="18" customFormat="1" ht="9" customHeight="1">
      <c r="A299" s="14" t="s">
        <v>317</v>
      </c>
      <c r="B299" s="15">
        <v>163</v>
      </c>
      <c r="C299" s="15">
        <v>99</v>
      </c>
      <c r="D299" s="15">
        <v>64</v>
      </c>
      <c r="E299" s="15">
        <v>601</v>
      </c>
    </row>
    <row r="300" spans="1:5" s="18" customFormat="1" ht="9" customHeight="1">
      <c r="A300" s="14" t="s">
        <v>318</v>
      </c>
      <c r="B300" s="15">
        <v>124</v>
      </c>
      <c r="C300" s="15">
        <v>50</v>
      </c>
      <c r="D300" s="15">
        <v>74</v>
      </c>
      <c r="E300" s="15">
        <v>241</v>
      </c>
    </row>
    <row r="301" spans="1:5" s="18" customFormat="1" ht="9" customHeight="1">
      <c r="A301" s="14" t="s">
        <v>319</v>
      </c>
      <c r="B301" s="15">
        <v>25</v>
      </c>
      <c r="C301" s="15">
        <v>12</v>
      </c>
      <c r="D301" s="15">
        <v>13</v>
      </c>
      <c r="E301" s="15">
        <v>145</v>
      </c>
    </row>
    <row r="302" spans="1:5" s="18" customFormat="1" ht="9" customHeight="1">
      <c r="A302" s="14" t="s">
        <v>320</v>
      </c>
      <c r="B302" s="15">
        <v>544</v>
      </c>
      <c r="C302" s="15">
        <v>431</v>
      </c>
      <c r="D302" s="15">
        <v>113</v>
      </c>
      <c r="E302" s="15">
        <v>1313</v>
      </c>
    </row>
    <row r="303" spans="1:5" s="18" customFormat="1" ht="9" customHeight="1">
      <c r="A303" s="14" t="s">
        <v>321</v>
      </c>
      <c r="B303" s="15">
        <v>128</v>
      </c>
      <c r="C303" s="15">
        <v>62</v>
      </c>
      <c r="D303" s="15">
        <v>66</v>
      </c>
      <c r="E303" s="15">
        <v>180</v>
      </c>
    </row>
    <row r="304" spans="1:5" s="18" customFormat="1" ht="9" customHeight="1">
      <c r="A304" s="14" t="s">
        <v>5</v>
      </c>
      <c r="B304" s="15">
        <v>660</v>
      </c>
      <c r="C304" s="15">
        <v>345</v>
      </c>
      <c r="D304" s="15">
        <v>315</v>
      </c>
      <c r="E304" s="15">
        <v>1014</v>
      </c>
    </row>
    <row r="305" spans="1:5" s="18" customFormat="1" ht="9" customHeight="1">
      <c r="A305" s="14" t="s">
        <v>322</v>
      </c>
      <c r="B305" s="15">
        <v>103</v>
      </c>
      <c r="C305" s="15">
        <v>45</v>
      </c>
      <c r="D305" s="15">
        <v>58</v>
      </c>
      <c r="E305" s="15">
        <v>353</v>
      </c>
    </row>
    <row r="306" spans="1:5" s="18" customFormat="1" ht="9" customHeight="1">
      <c r="A306" s="14" t="s">
        <v>323</v>
      </c>
      <c r="B306" s="15">
        <v>235</v>
      </c>
      <c r="C306" s="15">
        <v>167</v>
      </c>
      <c r="D306" s="15">
        <v>68</v>
      </c>
      <c r="E306" s="15">
        <v>606</v>
      </c>
    </row>
    <row r="307" spans="1:5" s="18" customFormat="1" ht="9" customHeight="1">
      <c r="A307" s="14" t="s">
        <v>324</v>
      </c>
      <c r="B307" s="15">
        <v>389</v>
      </c>
      <c r="C307" s="15">
        <v>177</v>
      </c>
      <c r="D307" s="15">
        <v>212</v>
      </c>
      <c r="E307" s="15">
        <v>929</v>
      </c>
    </row>
    <row r="308" spans="1:5" s="18" customFormat="1" ht="9" customHeight="1">
      <c r="A308" s="14" t="s">
        <v>325</v>
      </c>
      <c r="B308" s="15">
        <v>97</v>
      </c>
      <c r="C308" s="15">
        <v>57</v>
      </c>
      <c r="D308" s="15">
        <v>40</v>
      </c>
      <c r="E308" s="15">
        <v>291</v>
      </c>
    </row>
    <row r="309" spans="1:5" s="18" customFormat="1" ht="9" customHeight="1">
      <c r="A309" s="14" t="s">
        <v>326</v>
      </c>
      <c r="B309" s="15">
        <v>749</v>
      </c>
      <c r="C309" s="15">
        <v>437</v>
      </c>
      <c r="D309" s="15">
        <v>312</v>
      </c>
      <c r="E309" s="15">
        <v>2151</v>
      </c>
    </row>
    <row r="310" spans="1:5" s="18" customFormat="1" ht="9" customHeight="1">
      <c r="A310" s="14" t="s">
        <v>327</v>
      </c>
      <c r="B310" s="15">
        <v>468</v>
      </c>
      <c r="C310" s="15">
        <v>361</v>
      </c>
      <c r="D310" s="15">
        <v>107</v>
      </c>
      <c r="E310" s="15">
        <v>517</v>
      </c>
    </row>
    <row r="311" spans="1:5" s="18" customFormat="1" ht="9" customHeight="1">
      <c r="A311" s="14" t="s">
        <v>328</v>
      </c>
      <c r="B311" s="15">
        <v>288</v>
      </c>
      <c r="C311" s="15">
        <v>151</v>
      </c>
      <c r="D311" s="15">
        <v>137</v>
      </c>
      <c r="E311" s="15">
        <v>692</v>
      </c>
    </row>
    <row r="312" spans="1:5" s="18" customFormat="1" ht="9" customHeight="1">
      <c r="A312" s="14" t="s">
        <v>329</v>
      </c>
      <c r="B312" s="15">
        <v>91</v>
      </c>
      <c r="C312" s="15">
        <v>55</v>
      </c>
      <c r="D312" s="15">
        <v>36</v>
      </c>
      <c r="E312" s="15">
        <v>186</v>
      </c>
    </row>
    <row r="313" spans="1:5" s="18" customFormat="1" ht="9" customHeight="1">
      <c r="A313" s="14" t="s">
        <v>330</v>
      </c>
      <c r="B313" s="15">
        <v>257</v>
      </c>
      <c r="C313" s="15">
        <v>163</v>
      </c>
      <c r="D313" s="15">
        <v>94</v>
      </c>
      <c r="E313" s="15">
        <v>556</v>
      </c>
    </row>
    <row r="314" spans="1:5" s="18" customFormat="1" ht="9" customHeight="1">
      <c r="A314" s="14" t="s">
        <v>331</v>
      </c>
      <c r="B314" s="15">
        <v>37</v>
      </c>
      <c r="C314" s="15">
        <v>20</v>
      </c>
      <c r="D314" s="15">
        <v>17</v>
      </c>
      <c r="E314" s="15">
        <v>85</v>
      </c>
    </row>
    <row r="315" spans="1:5" s="18" customFormat="1" ht="9" customHeight="1">
      <c r="A315" s="14" t="s">
        <v>332</v>
      </c>
      <c r="B315" s="15">
        <v>134</v>
      </c>
      <c r="C315" s="15">
        <v>85</v>
      </c>
      <c r="D315" s="15">
        <v>49</v>
      </c>
      <c r="E315" s="15">
        <v>232</v>
      </c>
    </row>
    <row r="316" spans="1:5" s="18" customFormat="1" ht="9" customHeight="1">
      <c r="A316" s="19" t="s">
        <v>5</v>
      </c>
      <c r="B316" s="20">
        <v>5430</v>
      </c>
      <c r="C316" s="20">
        <v>3224</v>
      </c>
      <c r="D316" s="20">
        <v>2206</v>
      </c>
      <c r="E316" s="20">
        <v>11906</v>
      </c>
    </row>
    <row r="317" spans="1:5" s="18" customFormat="1" ht="9" customHeight="1">
      <c r="A317" s="14"/>
      <c r="B317" s="15"/>
      <c r="C317" s="15"/>
      <c r="D317" s="15"/>
      <c r="E317" s="15"/>
    </row>
    <row r="318" spans="1:5" s="18" customFormat="1" ht="9" customHeight="1">
      <c r="A318" s="14" t="s">
        <v>333</v>
      </c>
      <c r="B318" s="15">
        <v>2</v>
      </c>
      <c r="C318" s="15">
        <v>1</v>
      </c>
      <c r="D318" s="15">
        <v>1</v>
      </c>
      <c r="E318" s="15">
        <v>2</v>
      </c>
    </row>
    <row r="319" spans="1:5" s="18" customFormat="1" ht="9" customHeight="1">
      <c r="A319" s="14" t="s">
        <v>334</v>
      </c>
      <c r="B319" s="15">
        <v>30</v>
      </c>
      <c r="C319" s="15">
        <v>22</v>
      </c>
      <c r="D319" s="15">
        <v>8</v>
      </c>
      <c r="E319" s="15">
        <v>56</v>
      </c>
    </row>
    <row r="320" spans="1:5" s="18" customFormat="1" ht="9" customHeight="1">
      <c r="A320" s="14" t="s">
        <v>335</v>
      </c>
      <c r="B320" s="15">
        <v>67</v>
      </c>
      <c r="C320" s="15">
        <v>54</v>
      </c>
      <c r="D320" s="15">
        <v>13</v>
      </c>
      <c r="E320" s="15">
        <v>42</v>
      </c>
    </row>
    <row r="321" spans="1:5" s="18" customFormat="1" ht="9" customHeight="1">
      <c r="A321" s="14" t="s">
        <v>336</v>
      </c>
      <c r="B321" s="15">
        <v>299</v>
      </c>
      <c r="C321" s="15">
        <v>253</v>
      </c>
      <c r="D321" s="15">
        <v>46</v>
      </c>
      <c r="E321" s="15">
        <v>380</v>
      </c>
    </row>
    <row r="322" spans="1:5" s="18" customFormat="1" ht="9" customHeight="1">
      <c r="A322" s="14" t="s">
        <v>337</v>
      </c>
      <c r="B322" s="15">
        <v>44</v>
      </c>
      <c r="C322" s="15">
        <v>31</v>
      </c>
      <c r="D322" s="15">
        <v>13</v>
      </c>
      <c r="E322" s="15">
        <v>71</v>
      </c>
    </row>
    <row r="323" spans="1:5" s="18" customFormat="1" ht="9" customHeight="1">
      <c r="A323" s="14" t="s">
        <v>338</v>
      </c>
      <c r="B323" s="15">
        <v>216</v>
      </c>
      <c r="C323" s="15">
        <v>164</v>
      </c>
      <c r="D323" s="15">
        <v>52</v>
      </c>
      <c r="E323" s="15">
        <v>963</v>
      </c>
    </row>
    <row r="324" spans="1:5" s="18" customFormat="1" ht="9" customHeight="1">
      <c r="A324" s="14" t="s">
        <v>339</v>
      </c>
      <c r="B324" s="15">
        <v>620</v>
      </c>
      <c r="C324" s="15">
        <v>460</v>
      </c>
      <c r="D324" s="15">
        <v>160</v>
      </c>
      <c r="E324" s="15">
        <v>960</v>
      </c>
    </row>
    <row r="325" spans="1:5" s="18" customFormat="1" ht="9" customHeight="1">
      <c r="A325" s="14" t="s">
        <v>340</v>
      </c>
      <c r="B325" s="15">
        <v>160</v>
      </c>
      <c r="C325" s="15">
        <v>129</v>
      </c>
      <c r="D325" s="15">
        <v>31</v>
      </c>
      <c r="E325" s="15">
        <v>621</v>
      </c>
    </row>
    <row r="326" spans="1:5" s="18" customFormat="1" ht="9" customHeight="1">
      <c r="A326" s="14" t="s">
        <v>341</v>
      </c>
      <c r="B326" s="15">
        <v>553</v>
      </c>
      <c r="C326" s="15">
        <v>404</v>
      </c>
      <c r="D326" s="15">
        <v>149</v>
      </c>
      <c r="E326" s="15">
        <v>1455</v>
      </c>
    </row>
    <row r="327" spans="1:5" s="18" customFormat="1" ht="9" customHeight="1">
      <c r="A327" s="14" t="s">
        <v>342</v>
      </c>
      <c r="B327" s="15">
        <v>77</v>
      </c>
      <c r="C327" s="15">
        <v>48</v>
      </c>
      <c r="D327" s="15">
        <v>29</v>
      </c>
      <c r="E327" s="15">
        <v>263</v>
      </c>
    </row>
    <row r="328" spans="1:5" s="18" customFormat="1" ht="9" customHeight="1">
      <c r="A328" s="14" t="s">
        <v>343</v>
      </c>
      <c r="B328" s="15">
        <v>880</v>
      </c>
      <c r="C328" s="15">
        <v>430</v>
      </c>
      <c r="D328" s="15">
        <v>450</v>
      </c>
      <c r="E328" s="15">
        <v>1925</v>
      </c>
    </row>
    <row r="329" spans="1:5" s="18" customFormat="1" ht="9" customHeight="1">
      <c r="A329" s="14" t="s">
        <v>344</v>
      </c>
      <c r="B329" s="15">
        <v>5</v>
      </c>
      <c r="C329" s="15">
        <v>4</v>
      </c>
      <c r="D329" s="15">
        <v>1</v>
      </c>
      <c r="E329" s="15">
        <v>48</v>
      </c>
    </row>
    <row r="330" spans="1:5" s="18" customFormat="1" ht="9" customHeight="1">
      <c r="A330" s="14" t="s">
        <v>345</v>
      </c>
      <c r="B330" s="15">
        <v>224</v>
      </c>
      <c r="C330" s="15">
        <v>148</v>
      </c>
      <c r="D330" s="15">
        <v>76</v>
      </c>
      <c r="E330" s="15">
        <v>384</v>
      </c>
    </row>
    <row r="331" spans="1:5" s="18" customFormat="1" ht="9" customHeight="1">
      <c r="A331" s="14" t="s">
        <v>346</v>
      </c>
      <c r="B331" s="15">
        <v>187</v>
      </c>
      <c r="C331" s="15">
        <v>136</v>
      </c>
      <c r="D331" s="15">
        <v>51</v>
      </c>
      <c r="E331" s="15">
        <v>572</v>
      </c>
    </row>
    <row r="332" spans="1:5" s="18" customFormat="1" ht="9" customHeight="1">
      <c r="A332" s="14" t="s">
        <v>6</v>
      </c>
      <c r="B332" s="15">
        <v>398</v>
      </c>
      <c r="C332" s="15">
        <v>258</v>
      </c>
      <c r="D332" s="15">
        <v>140</v>
      </c>
      <c r="E332" s="15">
        <v>209</v>
      </c>
    </row>
    <row r="333" spans="1:5" s="18" customFormat="1" ht="9" customHeight="1">
      <c r="A333" s="14" t="s">
        <v>347</v>
      </c>
      <c r="B333" s="15">
        <v>136</v>
      </c>
      <c r="C333" s="15">
        <v>92</v>
      </c>
      <c r="D333" s="15">
        <v>44</v>
      </c>
      <c r="E333" s="15">
        <v>90</v>
      </c>
    </row>
    <row r="334" spans="1:5" s="18" customFormat="1" ht="9" customHeight="1">
      <c r="A334" s="14" t="s">
        <v>348</v>
      </c>
      <c r="B334" s="15">
        <v>193</v>
      </c>
      <c r="C334" s="15">
        <v>149</v>
      </c>
      <c r="D334" s="15">
        <v>44</v>
      </c>
      <c r="E334" s="15">
        <v>263</v>
      </c>
    </row>
    <row r="335" spans="1:5" s="18" customFormat="1" ht="9" customHeight="1">
      <c r="A335" s="14" t="s">
        <v>349</v>
      </c>
      <c r="B335" s="15">
        <v>92</v>
      </c>
      <c r="C335" s="15">
        <v>53</v>
      </c>
      <c r="D335" s="15">
        <v>39</v>
      </c>
      <c r="E335" s="15">
        <v>210</v>
      </c>
    </row>
    <row r="336" spans="1:5" s="18" customFormat="1" ht="9" customHeight="1">
      <c r="A336" s="14" t="s">
        <v>350</v>
      </c>
      <c r="B336" s="15">
        <v>3</v>
      </c>
      <c r="C336" s="15">
        <v>3</v>
      </c>
      <c r="D336" s="15">
        <v>0</v>
      </c>
      <c r="E336" s="15">
        <v>2</v>
      </c>
    </row>
    <row r="337" spans="1:5" s="18" customFormat="1" ht="9" customHeight="1">
      <c r="A337" s="14" t="s">
        <v>351</v>
      </c>
      <c r="B337" s="15">
        <v>313</v>
      </c>
      <c r="C337" s="15">
        <v>167</v>
      </c>
      <c r="D337" s="15">
        <v>146</v>
      </c>
      <c r="E337" s="15">
        <v>453</v>
      </c>
    </row>
    <row r="338" spans="1:5" s="18" customFormat="1" ht="9" customHeight="1">
      <c r="A338" s="14" t="s">
        <v>352</v>
      </c>
      <c r="B338" s="15">
        <v>63</v>
      </c>
      <c r="C338" s="15">
        <v>48</v>
      </c>
      <c r="D338" s="15">
        <v>15</v>
      </c>
      <c r="E338" s="15">
        <v>184</v>
      </c>
    </row>
    <row r="339" spans="1:5" s="18" customFormat="1" ht="9" customHeight="1">
      <c r="A339" s="14" t="s">
        <v>353</v>
      </c>
      <c r="B339" s="15">
        <v>41</v>
      </c>
      <c r="C339" s="15">
        <v>23</v>
      </c>
      <c r="D339" s="15">
        <v>18</v>
      </c>
      <c r="E339" s="15">
        <v>71</v>
      </c>
    </row>
    <row r="340" spans="1:5" s="18" customFormat="1" ht="9" customHeight="1">
      <c r="A340" s="14" t="s">
        <v>354</v>
      </c>
      <c r="B340" s="15">
        <v>171</v>
      </c>
      <c r="C340" s="15">
        <v>104</v>
      </c>
      <c r="D340" s="15">
        <v>67</v>
      </c>
      <c r="E340" s="15">
        <v>306</v>
      </c>
    </row>
    <row r="341" spans="1:5" s="18" customFormat="1" ht="9" customHeight="1">
      <c r="A341" s="14" t="s">
        <v>355</v>
      </c>
      <c r="B341" s="15">
        <v>10</v>
      </c>
      <c r="C341" s="15">
        <v>3</v>
      </c>
      <c r="D341" s="15">
        <v>7</v>
      </c>
      <c r="E341" s="15">
        <v>25</v>
      </c>
    </row>
    <row r="342" spans="1:5" s="18" customFormat="1" ht="9" customHeight="1">
      <c r="A342" s="14" t="s">
        <v>356</v>
      </c>
      <c r="B342" s="15">
        <v>174</v>
      </c>
      <c r="C342" s="15">
        <v>122</v>
      </c>
      <c r="D342" s="15">
        <v>52</v>
      </c>
      <c r="E342" s="15">
        <v>367</v>
      </c>
    </row>
    <row r="343" spans="1:5" s="18" customFormat="1" ht="9" customHeight="1">
      <c r="A343" s="14" t="s">
        <v>357</v>
      </c>
      <c r="B343" s="15">
        <v>30</v>
      </c>
      <c r="C343" s="15">
        <v>26</v>
      </c>
      <c r="D343" s="15">
        <v>4</v>
      </c>
      <c r="E343" s="15">
        <v>72</v>
      </c>
    </row>
    <row r="344" spans="1:5" s="18" customFormat="1" ht="9" customHeight="1">
      <c r="A344" s="14" t="s">
        <v>358</v>
      </c>
      <c r="B344" s="15">
        <v>891</v>
      </c>
      <c r="C344" s="15">
        <v>461</v>
      </c>
      <c r="D344" s="15">
        <v>430</v>
      </c>
      <c r="E344" s="15">
        <v>1087</v>
      </c>
    </row>
    <row r="345" spans="1:5" s="18" customFormat="1" ht="9" customHeight="1">
      <c r="A345" s="14" t="s">
        <v>359</v>
      </c>
      <c r="B345" s="15">
        <v>41</v>
      </c>
      <c r="C345" s="15">
        <v>25</v>
      </c>
      <c r="D345" s="15">
        <v>16</v>
      </c>
      <c r="E345" s="15">
        <v>156</v>
      </c>
    </row>
    <row r="346" spans="1:5" s="18" customFormat="1" ht="9" customHeight="1">
      <c r="A346" s="14" t="s">
        <v>360</v>
      </c>
      <c r="B346" s="15">
        <v>74</v>
      </c>
      <c r="C346" s="15">
        <v>45</v>
      </c>
      <c r="D346" s="15">
        <v>29</v>
      </c>
      <c r="E346" s="15">
        <v>81</v>
      </c>
    </row>
    <row r="347" spans="1:5" s="18" customFormat="1" ht="9" customHeight="1">
      <c r="A347" s="14" t="s">
        <v>361</v>
      </c>
      <c r="B347" s="15">
        <v>192</v>
      </c>
      <c r="C347" s="15">
        <v>146</v>
      </c>
      <c r="D347" s="15">
        <v>46</v>
      </c>
      <c r="E347" s="15">
        <v>198</v>
      </c>
    </row>
    <row r="348" spans="1:5" s="18" customFormat="1" ht="9" customHeight="1">
      <c r="A348" s="14" t="s">
        <v>362</v>
      </c>
      <c r="B348" s="15">
        <v>10</v>
      </c>
      <c r="C348" s="15">
        <v>6</v>
      </c>
      <c r="D348" s="15">
        <v>4</v>
      </c>
      <c r="E348" s="15">
        <v>44</v>
      </c>
    </row>
    <row r="349" spans="1:5" s="18" customFormat="1" ht="9" customHeight="1">
      <c r="A349" s="14" t="s">
        <v>363</v>
      </c>
      <c r="B349" s="15">
        <v>467</v>
      </c>
      <c r="C349" s="15">
        <v>379</v>
      </c>
      <c r="D349" s="15">
        <v>88</v>
      </c>
      <c r="E349" s="15">
        <v>531</v>
      </c>
    </row>
    <row r="350" spans="1:5" s="18" customFormat="1" ht="9" customHeight="1">
      <c r="A350" s="14" t="s">
        <v>364</v>
      </c>
      <c r="B350" s="15">
        <v>1091</v>
      </c>
      <c r="C350" s="15">
        <v>896</v>
      </c>
      <c r="D350" s="15">
        <v>195</v>
      </c>
      <c r="E350" s="15">
        <v>802</v>
      </c>
    </row>
    <row r="351" spans="1:5" s="18" customFormat="1" ht="9" customHeight="1">
      <c r="A351" s="14" t="s">
        <v>365</v>
      </c>
      <c r="B351" s="15">
        <v>12</v>
      </c>
      <c r="C351" s="15">
        <v>7</v>
      </c>
      <c r="D351" s="15">
        <v>5</v>
      </c>
      <c r="E351" s="15">
        <v>22</v>
      </c>
    </row>
    <row r="352" spans="1:5" s="18" customFormat="1" ht="9" customHeight="1">
      <c r="A352" s="14" t="s">
        <v>366</v>
      </c>
      <c r="B352" s="15">
        <v>65</v>
      </c>
      <c r="C352" s="15">
        <v>40</v>
      </c>
      <c r="D352" s="15">
        <v>25</v>
      </c>
      <c r="E352" s="15">
        <v>180</v>
      </c>
    </row>
    <row r="353" spans="1:5" s="18" customFormat="1" ht="9" customHeight="1">
      <c r="A353" s="14" t="s">
        <v>367</v>
      </c>
      <c r="B353" s="15">
        <v>52</v>
      </c>
      <c r="C353" s="15">
        <v>36</v>
      </c>
      <c r="D353" s="15">
        <v>16</v>
      </c>
      <c r="E353" s="15">
        <v>110</v>
      </c>
    </row>
    <row r="354" spans="1:5" s="18" customFormat="1" ht="9" customHeight="1">
      <c r="A354" s="14" t="s">
        <v>368</v>
      </c>
      <c r="B354" s="15">
        <v>1406</v>
      </c>
      <c r="C354" s="15">
        <v>1008</v>
      </c>
      <c r="D354" s="15">
        <v>398</v>
      </c>
      <c r="E354" s="15">
        <v>904</v>
      </c>
    </row>
    <row r="355" spans="1:5" s="18" customFormat="1" ht="9" customHeight="1">
      <c r="A355" s="14" t="s">
        <v>369</v>
      </c>
      <c r="B355" s="15">
        <v>198</v>
      </c>
      <c r="C355" s="15">
        <v>89</v>
      </c>
      <c r="D355" s="15">
        <v>109</v>
      </c>
      <c r="E355" s="15">
        <v>559</v>
      </c>
    </row>
    <row r="356" spans="1:5" s="18" customFormat="1" ht="9" customHeight="1">
      <c r="A356" s="14" t="s">
        <v>370</v>
      </c>
      <c r="B356" s="15">
        <v>111</v>
      </c>
      <c r="C356" s="15">
        <v>80</v>
      </c>
      <c r="D356" s="15">
        <v>31</v>
      </c>
      <c r="E356" s="15">
        <v>111</v>
      </c>
    </row>
    <row r="357" spans="1:5" s="18" customFormat="1" ht="9" customHeight="1">
      <c r="A357" s="14" t="s">
        <v>371</v>
      </c>
      <c r="B357" s="15">
        <v>27</v>
      </c>
      <c r="C357" s="15">
        <v>12</v>
      </c>
      <c r="D357" s="15">
        <v>15</v>
      </c>
      <c r="E357" s="15">
        <v>30</v>
      </c>
    </row>
    <row r="358" spans="1:5" s="18" customFormat="1" ht="9" customHeight="1">
      <c r="A358" s="14" t="s">
        <v>372</v>
      </c>
      <c r="B358" s="15">
        <v>11</v>
      </c>
      <c r="C358" s="15">
        <v>7</v>
      </c>
      <c r="D358" s="15">
        <v>4</v>
      </c>
      <c r="E358" s="15">
        <v>29</v>
      </c>
    </row>
    <row r="359" spans="1:5" s="18" customFormat="1" ht="9" customHeight="1">
      <c r="A359" s="14" t="s">
        <v>373</v>
      </c>
      <c r="B359" s="15">
        <v>10</v>
      </c>
      <c r="C359" s="15">
        <v>9</v>
      </c>
      <c r="D359" s="15">
        <v>1</v>
      </c>
      <c r="E359" s="15">
        <v>22</v>
      </c>
    </row>
    <row r="360" spans="1:5" s="18" customFormat="1" ht="9" customHeight="1">
      <c r="A360" s="14" t="s">
        <v>374</v>
      </c>
      <c r="B360" s="15">
        <v>25</v>
      </c>
      <c r="C360" s="15">
        <v>13</v>
      </c>
      <c r="D360" s="15">
        <v>12</v>
      </c>
      <c r="E360" s="15">
        <v>236</v>
      </c>
    </row>
    <row r="361" spans="1:5" s="18" customFormat="1" ht="9" customHeight="1">
      <c r="A361" s="14" t="s">
        <v>375</v>
      </c>
      <c r="B361" s="15">
        <v>8</v>
      </c>
      <c r="C361" s="15">
        <v>7</v>
      </c>
      <c r="D361" s="15">
        <v>1</v>
      </c>
      <c r="E361" s="15">
        <v>28</v>
      </c>
    </row>
    <row r="362" spans="1:5" s="18" customFormat="1" ht="9" customHeight="1">
      <c r="A362" s="14" t="s">
        <v>376</v>
      </c>
      <c r="B362" s="15">
        <v>5</v>
      </c>
      <c r="C362" s="15">
        <v>3</v>
      </c>
      <c r="D362" s="15">
        <v>2</v>
      </c>
      <c r="E362" s="15">
        <v>2</v>
      </c>
    </row>
    <row r="363" spans="1:5" s="18" customFormat="1" ht="9" customHeight="1">
      <c r="A363" s="14" t="s">
        <v>377</v>
      </c>
      <c r="B363" s="15">
        <v>35</v>
      </c>
      <c r="C363" s="15">
        <v>28</v>
      </c>
      <c r="D363" s="15">
        <v>7</v>
      </c>
      <c r="E363" s="15">
        <v>81</v>
      </c>
    </row>
    <row r="364" spans="1:5" s="18" customFormat="1" ht="9" customHeight="1">
      <c r="A364" s="14" t="s">
        <v>378</v>
      </c>
      <c r="B364" s="15">
        <v>125</v>
      </c>
      <c r="C364" s="15">
        <v>75</v>
      </c>
      <c r="D364" s="15">
        <v>50</v>
      </c>
      <c r="E364" s="15">
        <v>535</v>
      </c>
    </row>
    <row r="365" spans="1:5" s="18" customFormat="1" ht="9" customHeight="1">
      <c r="A365" s="14" t="s">
        <v>379</v>
      </c>
      <c r="B365" s="15">
        <v>137</v>
      </c>
      <c r="C365" s="15">
        <v>99</v>
      </c>
      <c r="D365" s="15">
        <v>38</v>
      </c>
      <c r="E365" s="15">
        <v>227</v>
      </c>
    </row>
    <row r="366" spans="1:5" s="18" customFormat="1" ht="9" customHeight="1">
      <c r="A366" s="14" t="s">
        <v>380</v>
      </c>
      <c r="B366" s="15">
        <v>210</v>
      </c>
      <c r="C366" s="15">
        <v>183</v>
      </c>
      <c r="D366" s="15">
        <v>27</v>
      </c>
      <c r="E366" s="15">
        <v>329</v>
      </c>
    </row>
    <row r="367" spans="1:5" s="18" customFormat="1" ht="9" customHeight="1">
      <c r="A367" s="14" t="s">
        <v>381</v>
      </c>
      <c r="B367" s="15">
        <v>26</v>
      </c>
      <c r="C367" s="15">
        <v>15</v>
      </c>
      <c r="D367" s="15">
        <v>11</v>
      </c>
      <c r="E367" s="15">
        <v>75</v>
      </c>
    </row>
    <row r="368" spans="1:5" s="18" customFormat="1" ht="9" customHeight="1">
      <c r="A368" s="14" t="s">
        <v>382</v>
      </c>
      <c r="B368" s="15">
        <v>3</v>
      </c>
      <c r="C368" s="15">
        <v>3</v>
      </c>
      <c r="D368" s="15">
        <v>0</v>
      </c>
      <c r="E368" s="15">
        <v>5</v>
      </c>
    </row>
    <row r="369" spans="1:5" s="18" customFormat="1" ht="9" customHeight="1">
      <c r="A369" s="14" t="s">
        <v>383</v>
      </c>
      <c r="B369" s="15">
        <v>26</v>
      </c>
      <c r="C369" s="15">
        <v>22</v>
      </c>
      <c r="D369" s="15">
        <v>4</v>
      </c>
      <c r="E369" s="15">
        <v>22</v>
      </c>
    </row>
    <row r="370" spans="1:5" s="18" customFormat="1" ht="9" customHeight="1">
      <c r="A370" s="14" t="s">
        <v>384</v>
      </c>
      <c r="B370" s="15">
        <v>24</v>
      </c>
      <c r="C370" s="15">
        <v>17</v>
      </c>
      <c r="D370" s="15">
        <v>7</v>
      </c>
      <c r="E370" s="15">
        <v>43</v>
      </c>
    </row>
    <row r="371" spans="1:5" s="18" customFormat="1" ht="9" customHeight="1">
      <c r="A371" s="14" t="s">
        <v>385</v>
      </c>
      <c r="B371" s="15">
        <v>97</v>
      </c>
      <c r="C371" s="15">
        <v>43</v>
      </c>
      <c r="D371" s="15">
        <v>54</v>
      </c>
      <c r="E371" s="15">
        <v>424</v>
      </c>
    </row>
    <row r="372" spans="1:5" s="18" customFormat="1" ht="9" customHeight="1">
      <c r="A372" s="14" t="s">
        <v>386</v>
      </c>
      <c r="B372" s="15">
        <v>83</v>
      </c>
      <c r="C372" s="15">
        <v>66</v>
      </c>
      <c r="D372" s="15">
        <v>17</v>
      </c>
      <c r="E372" s="15">
        <v>136</v>
      </c>
    </row>
    <row r="373" spans="1:5" s="18" customFormat="1" ht="9" customHeight="1">
      <c r="A373" s="14" t="s">
        <v>387</v>
      </c>
      <c r="B373" s="15">
        <v>220</v>
      </c>
      <c r="C373" s="15">
        <v>132</v>
      </c>
      <c r="D373" s="15">
        <v>88</v>
      </c>
      <c r="E373" s="15">
        <v>111</v>
      </c>
    </row>
    <row r="374" spans="1:5" s="18" customFormat="1" ht="9" customHeight="1">
      <c r="A374" s="14" t="s">
        <v>388</v>
      </c>
      <c r="B374" s="15">
        <v>151</v>
      </c>
      <c r="C374" s="15">
        <v>68</v>
      </c>
      <c r="D374" s="15">
        <v>83</v>
      </c>
      <c r="E374" s="15">
        <v>463</v>
      </c>
    </row>
    <row r="375" spans="1:5" s="18" customFormat="1" ht="9" customHeight="1">
      <c r="A375" s="14" t="s">
        <v>389</v>
      </c>
      <c r="B375" s="15">
        <v>38</v>
      </c>
      <c r="C375" s="15">
        <v>33</v>
      </c>
      <c r="D375" s="15">
        <v>5</v>
      </c>
      <c r="E375" s="15">
        <v>154</v>
      </c>
    </row>
    <row r="376" spans="1:5" s="18" customFormat="1" ht="9" customHeight="1">
      <c r="A376" s="19" t="s">
        <v>6</v>
      </c>
      <c r="B376" s="20">
        <v>10859</v>
      </c>
      <c r="C376" s="20">
        <v>7385</v>
      </c>
      <c r="D376" s="20">
        <v>3474</v>
      </c>
      <c r="E376" s="20">
        <v>17731</v>
      </c>
    </row>
    <row r="377" spans="1:5" s="18" customFormat="1" ht="9" customHeight="1">
      <c r="A377" s="14"/>
      <c r="B377" s="15"/>
      <c r="C377" s="15"/>
      <c r="D377" s="15"/>
      <c r="E377" s="15"/>
    </row>
    <row r="378" spans="1:5" s="18" customFormat="1" ht="9" customHeight="1">
      <c r="A378" s="14" t="s">
        <v>390</v>
      </c>
      <c r="B378" s="15">
        <v>879</v>
      </c>
      <c r="C378" s="15">
        <v>518</v>
      </c>
      <c r="D378" s="15">
        <v>361</v>
      </c>
      <c r="E378" s="15">
        <v>317</v>
      </c>
    </row>
    <row r="379" spans="1:5" s="18" customFormat="1" ht="9" customHeight="1">
      <c r="A379" s="14" t="s">
        <v>391</v>
      </c>
      <c r="B379" s="15">
        <v>573</v>
      </c>
      <c r="C379" s="15">
        <v>379</v>
      </c>
      <c r="D379" s="15">
        <v>194</v>
      </c>
      <c r="E379" s="15">
        <v>954</v>
      </c>
    </row>
    <row r="380" spans="1:5" s="18" customFormat="1" ht="9" customHeight="1">
      <c r="A380" s="14" t="s">
        <v>392</v>
      </c>
      <c r="B380" s="15">
        <v>234</v>
      </c>
      <c r="C380" s="15">
        <v>139</v>
      </c>
      <c r="D380" s="15">
        <v>95</v>
      </c>
      <c r="E380" s="15">
        <v>373</v>
      </c>
    </row>
    <row r="381" spans="1:5" s="18" customFormat="1" ht="9" customHeight="1">
      <c r="A381" s="14" t="s">
        <v>393</v>
      </c>
      <c r="B381" s="15">
        <v>92</v>
      </c>
      <c r="C381" s="15">
        <v>58</v>
      </c>
      <c r="D381" s="15">
        <v>34</v>
      </c>
      <c r="E381" s="15">
        <v>227</v>
      </c>
    </row>
    <row r="382" spans="1:5" s="18" customFormat="1" ht="9" customHeight="1">
      <c r="A382" s="14" t="s">
        <v>394</v>
      </c>
      <c r="B382" s="15">
        <v>538</v>
      </c>
      <c r="C382" s="15">
        <v>334</v>
      </c>
      <c r="D382" s="15">
        <v>204</v>
      </c>
      <c r="E382" s="15">
        <v>418</v>
      </c>
    </row>
    <row r="383" spans="1:5" s="18" customFormat="1" ht="9" customHeight="1">
      <c r="A383" s="14" t="s">
        <v>395</v>
      </c>
      <c r="B383" s="15">
        <v>979</v>
      </c>
      <c r="C383" s="15">
        <v>569</v>
      </c>
      <c r="D383" s="15">
        <v>410</v>
      </c>
      <c r="E383" s="15">
        <v>1514</v>
      </c>
    </row>
    <row r="384" spans="1:5" s="18" customFormat="1" ht="9" customHeight="1">
      <c r="A384" s="14" t="s">
        <v>396</v>
      </c>
      <c r="B384" s="15">
        <v>63</v>
      </c>
      <c r="C384" s="15">
        <v>46</v>
      </c>
      <c r="D384" s="15">
        <v>17</v>
      </c>
      <c r="E384" s="15">
        <v>171</v>
      </c>
    </row>
    <row r="385" spans="1:5" s="18" customFormat="1" ht="9" customHeight="1">
      <c r="A385" s="14" t="s">
        <v>397</v>
      </c>
      <c r="B385" s="15">
        <v>18</v>
      </c>
      <c r="C385" s="15">
        <v>15</v>
      </c>
      <c r="D385" s="15">
        <v>3</v>
      </c>
      <c r="E385" s="15">
        <v>59</v>
      </c>
    </row>
    <row r="386" spans="1:5" s="18" customFormat="1" ht="9" customHeight="1">
      <c r="A386" s="14" t="s">
        <v>7</v>
      </c>
      <c r="B386" s="15">
        <v>1279</v>
      </c>
      <c r="C386" s="15">
        <v>843</v>
      </c>
      <c r="D386" s="15">
        <v>436</v>
      </c>
      <c r="E386" s="15">
        <v>551</v>
      </c>
    </row>
    <row r="387" spans="1:5" s="18" customFormat="1" ht="9" customHeight="1">
      <c r="A387" s="14" t="s">
        <v>398</v>
      </c>
      <c r="B387" s="15">
        <v>432</v>
      </c>
      <c r="C387" s="15">
        <v>271</v>
      </c>
      <c r="D387" s="15">
        <v>161</v>
      </c>
      <c r="E387" s="15">
        <v>72</v>
      </c>
    </row>
    <row r="388" spans="1:5" s="18" customFormat="1" ht="9" customHeight="1">
      <c r="A388" s="14" t="s">
        <v>399</v>
      </c>
      <c r="B388" s="15">
        <v>802</v>
      </c>
      <c r="C388" s="15">
        <v>308</v>
      </c>
      <c r="D388" s="15">
        <v>494</v>
      </c>
      <c r="E388" s="15">
        <v>361</v>
      </c>
    </row>
    <row r="389" spans="1:5" s="18" customFormat="1" ht="9" customHeight="1">
      <c r="A389" s="14" t="s">
        <v>400</v>
      </c>
      <c r="B389" s="15">
        <v>1367</v>
      </c>
      <c r="C389" s="15">
        <v>753</v>
      </c>
      <c r="D389" s="15">
        <v>614</v>
      </c>
      <c r="E389" s="15">
        <v>497</v>
      </c>
    </row>
    <row r="390" spans="1:5" s="18" customFormat="1" ht="9" customHeight="1">
      <c r="A390" s="19" t="s">
        <v>7</v>
      </c>
      <c r="B390" s="20">
        <v>7256</v>
      </c>
      <c r="C390" s="20">
        <v>4233</v>
      </c>
      <c r="D390" s="20">
        <v>3023</v>
      </c>
      <c r="E390" s="20">
        <v>5514</v>
      </c>
    </row>
    <row r="391" spans="1:5" s="18" customFormat="1" ht="9" customHeight="1">
      <c r="A391" s="14"/>
      <c r="B391" s="15"/>
      <c r="C391" s="15"/>
      <c r="D391" s="15"/>
      <c r="E391" s="15"/>
    </row>
    <row r="392" spans="1:5" s="18" customFormat="1" ht="9" customHeight="1">
      <c r="A392" s="14" t="s">
        <v>401</v>
      </c>
      <c r="B392" s="15">
        <v>241</v>
      </c>
      <c r="C392" s="15">
        <v>168</v>
      </c>
      <c r="D392" s="15">
        <v>73</v>
      </c>
      <c r="E392" s="15">
        <v>390</v>
      </c>
    </row>
    <row r="393" spans="1:5" s="18" customFormat="1" ht="9" customHeight="1">
      <c r="A393" s="14" t="s">
        <v>402</v>
      </c>
      <c r="B393" s="15">
        <v>449</v>
      </c>
      <c r="C393" s="15">
        <v>414</v>
      </c>
      <c r="D393" s="15">
        <v>35</v>
      </c>
      <c r="E393" s="15">
        <v>216</v>
      </c>
    </row>
    <row r="394" spans="1:5" s="18" customFormat="1" ht="9" customHeight="1">
      <c r="A394" s="14" t="s">
        <v>403</v>
      </c>
      <c r="B394" s="15">
        <v>87</v>
      </c>
      <c r="C394" s="15">
        <v>72</v>
      </c>
      <c r="D394" s="15">
        <v>15</v>
      </c>
      <c r="E394" s="15">
        <v>331</v>
      </c>
    </row>
    <row r="395" spans="1:5" s="18" customFormat="1" ht="9" customHeight="1">
      <c r="A395" s="14" t="s">
        <v>404</v>
      </c>
      <c r="B395" s="15">
        <v>43</v>
      </c>
      <c r="C395" s="15">
        <v>22</v>
      </c>
      <c r="D395" s="15">
        <v>21</v>
      </c>
      <c r="E395" s="15">
        <v>167</v>
      </c>
    </row>
    <row r="396" spans="1:5" s="18" customFormat="1" ht="9" customHeight="1">
      <c r="A396" s="14" t="s">
        <v>405</v>
      </c>
      <c r="B396" s="15">
        <v>22</v>
      </c>
      <c r="C396" s="15">
        <v>11</v>
      </c>
      <c r="D396" s="15">
        <v>11</v>
      </c>
      <c r="E396" s="15">
        <v>91</v>
      </c>
    </row>
    <row r="397" spans="1:5" s="18" customFormat="1" ht="9" customHeight="1">
      <c r="A397" s="14" t="s">
        <v>406</v>
      </c>
      <c r="B397" s="15">
        <v>367</v>
      </c>
      <c r="C397" s="15">
        <v>249</v>
      </c>
      <c r="D397" s="15">
        <v>118</v>
      </c>
      <c r="E397" s="15">
        <v>663</v>
      </c>
    </row>
    <row r="398" spans="1:5" s="18" customFormat="1" ht="9" customHeight="1">
      <c r="A398" s="14" t="s">
        <v>407</v>
      </c>
      <c r="B398" s="15">
        <v>16</v>
      </c>
      <c r="C398" s="15">
        <v>9</v>
      </c>
      <c r="D398" s="15">
        <v>7</v>
      </c>
      <c r="E398" s="15">
        <v>169</v>
      </c>
    </row>
    <row r="399" spans="1:5" s="18" customFormat="1" ht="9" customHeight="1">
      <c r="A399" s="14" t="s">
        <v>408</v>
      </c>
      <c r="B399" s="15">
        <v>60</v>
      </c>
      <c r="C399" s="15">
        <v>51</v>
      </c>
      <c r="D399" s="15">
        <v>9</v>
      </c>
      <c r="E399" s="15">
        <v>258</v>
      </c>
    </row>
    <row r="400" spans="1:5" s="18" customFormat="1" ht="9" customHeight="1">
      <c r="A400" s="14" t="s">
        <v>409</v>
      </c>
      <c r="B400" s="15">
        <v>123</v>
      </c>
      <c r="C400" s="15">
        <v>81</v>
      </c>
      <c r="D400" s="15">
        <v>42</v>
      </c>
      <c r="E400" s="15">
        <v>151</v>
      </c>
    </row>
    <row r="401" spans="1:5" s="18" customFormat="1" ht="9" customHeight="1">
      <c r="A401" s="14" t="s">
        <v>410</v>
      </c>
      <c r="B401" s="15">
        <v>400</v>
      </c>
      <c r="C401" s="15">
        <v>350</v>
      </c>
      <c r="D401" s="15">
        <v>50</v>
      </c>
      <c r="E401" s="15">
        <v>510</v>
      </c>
    </row>
    <row r="402" spans="1:5" s="18" customFormat="1" ht="9" customHeight="1">
      <c r="A402" s="14" t="s">
        <v>411</v>
      </c>
      <c r="B402" s="15">
        <v>880</v>
      </c>
      <c r="C402" s="15">
        <v>665</v>
      </c>
      <c r="D402" s="15">
        <v>215</v>
      </c>
      <c r="E402" s="15">
        <v>826</v>
      </c>
    </row>
    <row r="403" spans="1:5" s="18" customFormat="1" ht="9" customHeight="1">
      <c r="A403" s="14" t="s">
        <v>412</v>
      </c>
      <c r="B403" s="15">
        <v>175</v>
      </c>
      <c r="C403" s="15">
        <v>123</v>
      </c>
      <c r="D403" s="15">
        <v>52</v>
      </c>
      <c r="E403" s="15">
        <v>547</v>
      </c>
    </row>
    <row r="404" spans="1:5" s="18" customFormat="1" ht="9" customHeight="1">
      <c r="A404" s="14" t="s">
        <v>413</v>
      </c>
      <c r="B404" s="15">
        <v>1619</v>
      </c>
      <c r="C404" s="15">
        <v>1218</v>
      </c>
      <c r="D404" s="15">
        <v>401</v>
      </c>
      <c r="E404" s="15">
        <v>1974</v>
      </c>
    </row>
    <row r="405" spans="1:5" s="18" customFormat="1" ht="9" customHeight="1">
      <c r="A405" s="14" t="s">
        <v>414</v>
      </c>
      <c r="B405" s="15">
        <v>476</v>
      </c>
      <c r="C405" s="15">
        <v>216</v>
      </c>
      <c r="D405" s="15">
        <v>260</v>
      </c>
      <c r="E405" s="15">
        <v>243</v>
      </c>
    </row>
    <row r="406" spans="1:5" s="18" customFormat="1" ht="9" customHeight="1">
      <c r="A406" s="14" t="s">
        <v>415</v>
      </c>
      <c r="B406" s="15">
        <v>115</v>
      </c>
      <c r="C406" s="15">
        <v>90</v>
      </c>
      <c r="D406" s="15">
        <v>25</v>
      </c>
      <c r="E406" s="15">
        <v>242</v>
      </c>
    </row>
    <row r="407" spans="1:5" s="18" customFormat="1" ht="9" customHeight="1">
      <c r="A407" s="14" t="s">
        <v>416</v>
      </c>
      <c r="B407" s="15">
        <v>198</v>
      </c>
      <c r="C407" s="15">
        <v>130</v>
      </c>
      <c r="D407" s="15">
        <v>68</v>
      </c>
      <c r="E407" s="15">
        <v>162</v>
      </c>
    </row>
    <row r="408" spans="1:5" s="18" customFormat="1" ht="9" customHeight="1">
      <c r="A408" s="14" t="s">
        <v>8</v>
      </c>
      <c r="B408" s="15">
        <v>622</v>
      </c>
      <c r="C408" s="15">
        <v>412</v>
      </c>
      <c r="D408" s="15">
        <v>210</v>
      </c>
      <c r="E408" s="15">
        <v>670</v>
      </c>
    </row>
    <row r="409" spans="1:5" s="18" customFormat="1" ht="9" customHeight="1">
      <c r="A409" s="14" t="s">
        <v>417</v>
      </c>
      <c r="B409" s="15">
        <v>55</v>
      </c>
      <c r="C409" s="15">
        <v>27</v>
      </c>
      <c r="D409" s="15">
        <v>28</v>
      </c>
      <c r="E409" s="15">
        <v>98</v>
      </c>
    </row>
    <row r="410" spans="1:5" s="18" customFormat="1" ht="9" customHeight="1">
      <c r="A410" s="14" t="s">
        <v>418</v>
      </c>
      <c r="B410" s="15">
        <v>101</v>
      </c>
      <c r="C410" s="15">
        <v>62</v>
      </c>
      <c r="D410" s="15">
        <v>39</v>
      </c>
      <c r="E410" s="15">
        <v>497</v>
      </c>
    </row>
    <row r="411" spans="1:5" s="18" customFormat="1" ht="9" customHeight="1">
      <c r="A411" s="14" t="s">
        <v>419</v>
      </c>
      <c r="B411" s="15">
        <v>226</v>
      </c>
      <c r="C411" s="15">
        <v>140</v>
      </c>
      <c r="D411" s="15">
        <v>86</v>
      </c>
      <c r="E411" s="15">
        <v>18</v>
      </c>
    </row>
    <row r="412" spans="1:5" s="18" customFormat="1" ht="9" customHeight="1">
      <c r="A412" s="14" t="s">
        <v>420</v>
      </c>
      <c r="B412" s="15">
        <v>57</v>
      </c>
      <c r="C412" s="15">
        <v>28</v>
      </c>
      <c r="D412" s="15">
        <v>29</v>
      </c>
      <c r="E412" s="15">
        <v>118</v>
      </c>
    </row>
    <row r="413" spans="1:5" s="18" customFormat="1" ht="9" customHeight="1">
      <c r="A413" s="19" t="s">
        <v>8</v>
      </c>
      <c r="B413" s="20">
        <v>6332</v>
      </c>
      <c r="C413" s="20">
        <v>4538</v>
      </c>
      <c r="D413" s="20">
        <v>1794</v>
      </c>
      <c r="E413" s="20">
        <v>8341</v>
      </c>
    </row>
    <row r="414" spans="1:5" ht="9" customHeight="1"/>
    <row r="415" spans="1:5" s="18" customFormat="1" ht="9" customHeight="1">
      <c r="A415" s="23" t="s">
        <v>9</v>
      </c>
      <c r="B415" s="24">
        <v>66225</v>
      </c>
      <c r="C415" s="24">
        <v>43985</v>
      </c>
      <c r="D415" s="24">
        <v>22240</v>
      </c>
      <c r="E415" s="24">
        <v>153452</v>
      </c>
    </row>
    <row r="416" spans="1:5">
      <c r="A416" s="28" t="s">
        <v>473</v>
      </c>
    </row>
  </sheetData>
  <mergeCells count="2">
    <mergeCell ref="A4:A5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RowHeight="15"/>
  <cols>
    <col min="1" max="1" width="22.7109375" style="12" customWidth="1"/>
    <col min="2" max="16384" width="9.140625" style="12"/>
  </cols>
  <sheetData>
    <row r="1" spans="1:5" s="3" customFormat="1" ht="14.25" customHeight="1">
      <c r="A1" s="1" t="s">
        <v>446</v>
      </c>
    </row>
    <row r="2" spans="1:5" s="3" customFormat="1" ht="14.25">
      <c r="A2" s="1" t="s">
        <v>442</v>
      </c>
    </row>
    <row r="3" spans="1:5" s="3" customFormat="1" ht="14.25">
      <c r="A3" s="25"/>
    </row>
    <row r="4" spans="1:5" s="5" customFormat="1" ht="9" customHeight="1">
      <c r="A4" s="38" t="s">
        <v>13</v>
      </c>
      <c r="B4" s="40" t="s">
        <v>444</v>
      </c>
      <c r="C4" s="40"/>
      <c r="D4" s="40"/>
      <c r="E4" s="40"/>
    </row>
    <row r="5" spans="1:5" s="5" customFormat="1" ht="36">
      <c r="A5" s="39"/>
      <c r="B5" s="13" t="s">
        <v>424</v>
      </c>
      <c r="C5" s="13" t="s">
        <v>422</v>
      </c>
      <c r="D5" s="13" t="s">
        <v>425</v>
      </c>
      <c r="E5" s="13" t="s">
        <v>423</v>
      </c>
    </row>
    <row r="6" spans="1:5" s="5" customFormat="1" ht="9" customHeight="1">
      <c r="A6" s="6"/>
    </row>
    <row r="7" spans="1:5" s="10" customFormat="1" ht="9" customHeight="1">
      <c r="A7" s="8" t="s">
        <v>18</v>
      </c>
      <c r="B7" s="15">
        <v>59879</v>
      </c>
      <c r="C7" s="15">
        <v>58780</v>
      </c>
      <c r="D7" s="15">
        <v>6860</v>
      </c>
      <c r="E7" s="15">
        <v>30426</v>
      </c>
    </row>
    <row r="8" spans="1:5" s="10" customFormat="1" ht="9" customHeight="1">
      <c r="A8" s="8" t="s">
        <v>19</v>
      </c>
      <c r="B8" s="15">
        <v>3289</v>
      </c>
      <c r="C8" s="15">
        <v>2957</v>
      </c>
      <c r="D8" s="15">
        <v>384</v>
      </c>
      <c r="E8" s="15">
        <v>2725</v>
      </c>
    </row>
    <row r="9" spans="1:5" s="10" customFormat="1" ht="9" customHeight="1">
      <c r="A9" s="8" t="s">
        <v>21</v>
      </c>
      <c r="B9" s="15">
        <v>12623</v>
      </c>
      <c r="C9" s="15">
        <v>10814</v>
      </c>
      <c r="D9" s="15">
        <v>1876</v>
      </c>
      <c r="E9" s="15">
        <v>4027</v>
      </c>
    </row>
    <row r="10" spans="1:5" s="10" customFormat="1" ht="9" customHeight="1">
      <c r="A10" s="8" t="s">
        <v>20</v>
      </c>
      <c r="B10" s="15">
        <v>45792</v>
      </c>
      <c r="C10" s="15">
        <v>44310</v>
      </c>
      <c r="D10" s="15">
        <v>8415</v>
      </c>
      <c r="E10" s="15">
        <v>26780</v>
      </c>
    </row>
    <row r="11" spans="1:5" s="10" customFormat="1" ht="9" customHeight="1">
      <c r="A11" s="8" t="s">
        <v>22</v>
      </c>
      <c r="B11" s="15">
        <v>19493</v>
      </c>
      <c r="C11" s="15">
        <v>18665</v>
      </c>
      <c r="D11" s="15">
        <v>5669</v>
      </c>
      <c r="E11" s="15">
        <v>9496</v>
      </c>
    </row>
    <row r="12" spans="1:5" s="10" customFormat="1" ht="9" customHeight="1">
      <c r="A12" s="8" t="s">
        <v>23</v>
      </c>
      <c r="B12" s="15">
        <v>14960</v>
      </c>
      <c r="C12" s="15">
        <v>14658</v>
      </c>
      <c r="D12" s="15">
        <v>1563</v>
      </c>
      <c r="E12" s="15">
        <v>2616</v>
      </c>
    </row>
    <row r="13" spans="1:5" s="10" customFormat="1" ht="9" customHeight="1">
      <c r="A13" s="8" t="s">
        <v>24</v>
      </c>
      <c r="B13" s="15">
        <v>107645</v>
      </c>
      <c r="C13" s="15">
        <v>104512</v>
      </c>
      <c r="D13" s="15">
        <v>5490</v>
      </c>
      <c r="E13" s="15">
        <v>70365</v>
      </c>
    </row>
    <row r="14" spans="1:5" s="10" customFormat="1" ht="9" customHeight="1">
      <c r="A14" s="8" t="s">
        <v>25</v>
      </c>
      <c r="B14" s="15">
        <v>21154</v>
      </c>
      <c r="C14" s="15">
        <v>19920</v>
      </c>
      <c r="D14" s="15">
        <v>1904</v>
      </c>
      <c r="E14" s="15">
        <v>15816</v>
      </c>
    </row>
    <row r="15" spans="1:5" s="10" customFormat="1" ht="9" customHeight="1">
      <c r="A15" s="8" t="s">
        <v>26</v>
      </c>
      <c r="B15" s="15">
        <v>68721</v>
      </c>
      <c r="C15" s="15">
        <v>67461</v>
      </c>
      <c r="D15" s="15">
        <v>6617</v>
      </c>
      <c r="E15" s="15">
        <v>38936</v>
      </c>
    </row>
    <row r="16" spans="1:5" s="10" customFormat="1" ht="9" customHeight="1">
      <c r="A16" s="8" t="s">
        <v>27</v>
      </c>
      <c r="B16" s="15">
        <v>43737</v>
      </c>
      <c r="C16" s="15">
        <v>35949</v>
      </c>
      <c r="D16" s="15">
        <v>7108</v>
      </c>
      <c r="E16" s="15">
        <v>25812</v>
      </c>
    </row>
    <row r="17" spans="1:5" s="11" customFormat="1" ht="9" customHeight="1">
      <c r="A17" s="14" t="s">
        <v>28</v>
      </c>
      <c r="B17" s="15">
        <v>29372</v>
      </c>
      <c r="C17" s="15">
        <v>21507</v>
      </c>
      <c r="D17" s="15">
        <v>2151</v>
      </c>
      <c r="E17" s="15">
        <v>23848</v>
      </c>
    </row>
    <row r="18" spans="1:5" ht="9" customHeight="1">
      <c r="A18" s="14" t="s">
        <v>29</v>
      </c>
      <c r="B18" s="15">
        <v>38551</v>
      </c>
      <c r="C18" s="15">
        <v>33211</v>
      </c>
      <c r="D18" s="15">
        <v>2519</v>
      </c>
      <c r="E18" s="15">
        <v>30693</v>
      </c>
    </row>
    <row r="19" spans="1:5" ht="9" customHeight="1">
      <c r="A19" s="14" t="s">
        <v>30</v>
      </c>
      <c r="B19" s="15">
        <v>60439</v>
      </c>
      <c r="C19" s="15">
        <v>44268</v>
      </c>
      <c r="D19" s="15">
        <v>3012</v>
      </c>
      <c r="E19" s="15">
        <v>37388</v>
      </c>
    </row>
    <row r="20" spans="1:5" ht="9" customHeight="1">
      <c r="A20" s="14" t="s">
        <v>31</v>
      </c>
      <c r="B20" s="15">
        <v>54908</v>
      </c>
      <c r="C20" s="15">
        <v>43298</v>
      </c>
      <c r="D20" s="15">
        <v>1887</v>
      </c>
      <c r="E20" s="15">
        <v>41468</v>
      </c>
    </row>
    <row r="21" spans="1:5" ht="9" customHeight="1">
      <c r="A21" s="14" t="s">
        <v>32</v>
      </c>
      <c r="B21" s="15">
        <v>21920</v>
      </c>
      <c r="C21" s="15">
        <v>15401</v>
      </c>
      <c r="D21" s="15">
        <v>814</v>
      </c>
      <c r="E21" s="15">
        <v>17999</v>
      </c>
    </row>
    <row r="22" spans="1:5" ht="9" customHeight="1">
      <c r="A22" s="14" t="s">
        <v>33</v>
      </c>
      <c r="B22" s="15">
        <v>107310</v>
      </c>
      <c r="C22" s="15">
        <v>83008</v>
      </c>
      <c r="D22" s="15">
        <v>4790</v>
      </c>
      <c r="E22" s="15">
        <v>63993</v>
      </c>
    </row>
    <row r="23" spans="1:5" ht="9" customHeight="1">
      <c r="A23" s="14" t="s">
        <v>34</v>
      </c>
      <c r="B23" s="15">
        <v>230730</v>
      </c>
      <c r="C23" s="15">
        <v>160472</v>
      </c>
      <c r="D23" s="15">
        <v>4440</v>
      </c>
      <c r="E23" s="15">
        <v>182038</v>
      </c>
    </row>
    <row r="24" spans="1:5" ht="9" customHeight="1">
      <c r="A24" s="14" t="s">
        <v>35</v>
      </c>
      <c r="B24" s="15">
        <v>42995</v>
      </c>
      <c r="C24" s="15">
        <v>26100</v>
      </c>
      <c r="D24" s="15">
        <v>1504</v>
      </c>
      <c r="E24" s="15">
        <v>37681</v>
      </c>
    </row>
    <row r="25" spans="1:5" ht="9" customHeight="1">
      <c r="A25" s="14" t="s">
        <v>36</v>
      </c>
      <c r="B25" s="15">
        <v>114758</v>
      </c>
      <c r="C25" s="15">
        <v>71295</v>
      </c>
      <c r="D25" s="15">
        <v>2344</v>
      </c>
      <c r="E25" s="15">
        <v>96337</v>
      </c>
    </row>
    <row r="26" spans="1:5" ht="9" customHeight="1">
      <c r="A26" s="14" t="s">
        <v>37</v>
      </c>
      <c r="B26" s="15">
        <v>177558</v>
      </c>
      <c r="C26" s="15">
        <v>147084</v>
      </c>
      <c r="D26" s="15">
        <v>4007</v>
      </c>
      <c r="E26" s="15">
        <v>111092</v>
      </c>
    </row>
    <row r="27" spans="1:5" ht="9" customHeight="1">
      <c r="A27" s="14" t="s">
        <v>38</v>
      </c>
      <c r="B27" s="15">
        <v>42146</v>
      </c>
      <c r="C27" s="15">
        <v>34485</v>
      </c>
      <c r="D27" s="15">
        <v>2794</v>
      </c>
      <c r="E27" s="15">
        <v>26623</v>
      </c>
    </row>
    <row r="28" spans="1:5" ht="9" customHeight="1">
      <c r="A28" s="21"/>
    </row>
    <row r="29" spans="1:5" ht="9" customHeight="1">
      <c r="A29" s="21" t="s">
        <v>441</v>
      </c>
      <c r="B29" s="22">
        <v>353556</v>
      </c>
      <c r="C29" s="22">
        <v>342077</v>
      </c>
      <c r="D29" s="22">
        <v>38778</v>
      </c>
      <c r="E29" s="22">
        <v>201187</v>
      </c>
    </row>
    <row r="30" spans="1:5" ht="9" customHeight="1">
      <c r="A30" s="21" t="s">
        <v>39</v>
      </c>
      <c r="B30" s="22">
        <v>172099</v>
      </c>
      <c r="C30" s="22">
        <v>134935</v>
      </c>
      <c r="D30" s="22">
        <v>14790</v>
      </c>
      <c r="E30" s="22">
        <v>117741</v>
      </c>
    </row>
    <row r="31" spans="1:5" ht="9" customHeight="1">
      <c r="A31" s="21" t="s">
        <v>491</v>
      </c>
      <c r="B31" s="22">
        <v>792325</v>
      </c>
      <c r="C31" s="22">
        <v>581143</v>
      </c>
      <c r="D31" s="22">
        <v>22580</v>
      </c>
      <c r="E31" s="22">
        <v>577231</v>
      </c>
    </row>
    <row r="32" spans="1:5" ht="9" customHeight="1">
      <c r="A32" s="21"/>
      <c r="B32" s="22"/>
      <c r="C32" s="22"/>
      <c r="D32" s="22"/>
      <c r="E32" s="22"/>
    </row>
    <row r="33" spans="1:5" ht="9" customHeight="1">
      <c r="A33" s="23" t="s">
        <v>485</v>
      </c>
      <c r="B33" s="24">
        <v>1317980</v>
      </c>
      <c r="C33" s="24">
        <v>1058155</v>
      </c>
      <c r="D33" s="24">
        <v>76148</v>
      </c>
      <c r="E33" s="24">
        <v>896159</v>
      </c>
    </row>
    <row r="34" spans="1:5">
      <c r="A34" s="28" t="s">
        <v>473</v>
      </c>
    </row>
  </sheetData>
  <mergeCells count="2">
    <mergeCell ref="A4:A5"/>
    <mergeCell ref="B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workbookViewId="0"/>
  </sheetViews>
  <sheetFormatPr defaultRowHeight="15"/>
  <cols>
    <col min="1" max="1" width="22.7109375" style="12" customWidth="1"/>
    <col min="2" max="16384" width="9.140625" style="12"/>
  </cols>
  <sheetData>
    <row r="1" spans="1:5" s="3" customFormat="1" ht="14.25">
      <c r="A1" s="1" t="s">
        <v>477</v>
      </c>
    </row>
    <row r="2" spans="1:5" s="3" customFormat="1" ht="14.25">
      <c r="A2" s="1" t="s">
        <v>442</v>
      </c>
    </row>
    <row r="3" spans="1:5" s="3" customFormat="1" ht="14.25">
      <c r="A3" s="4"/>
    </row>
    <row r="4" spans="1:5" s="5" customFormat="1" ht="9">
      <c r="A4" s="38" t="s">
        <v>474</v>
      </c>
      <c r="B4" s="40" t="s">
        <v>444</v>
      </c>
      <c r="C4" s="40"/>
      <c r="D4" s="40"/>
      <c r="E4" s="40"/>
    </row>
    <row r="5" spans="1:5" s="5" customFormat="1" ht="36">
      <c r="A5" s="39"/>
      <c r="B5" s="13" t="s">
        <v>424</v>
      </c>
      <c r="C5" s="13" t="s">
        <v>422</v>
      </c>
      <c r="D5" s="13" t="s">
        <v>425</v>
      </c>
      <c r="E5" s="13" t="s">
        <v>423</v>
      </c>
    </row>
    <row r="6" spans="1:5" s="5" customFormat="1" ht="9">
      <c r="A6" s="6"/>
    </row>
    <row r="7" spans="1:5" s="16" customFormat="1" ht="9" customHeight="1">
      <c r="A7" s="14" t="s">
        <v>40</v>
      </c>
      <c r="B7" s="15">
        <v>1323</v>
      </c>
      <c r="C7" s="15">
        <v>1220</v>
      </c>
      <c r="D7" s="15">
        <v>9</v>
      </c>
      <c r="E7" s="15">
        <v>385</v>
      </c>
    </row>
    <row r="8" spans="1:5" s="16" customFormat="1" ht="9" customHeight="1">
      <c r="A8" s="14" t="s">
        <v>41</v>
      </c>
      <c r="B8" s="15">
        <v>598</v>
      </c>
      <c r="C8" s="15">
        <v>504</v>
      </c>
      <c r="D8" s="15">
        <v>11</v>
      </c>
      <c r="E8" s="15">
        <v>291</v>
      </c>
    </row>
    <row r="9" spans="1:5" s="16" customFormat="1" ht="9" customHeight="1">
      <c r="A9" s="14" t="s">
        <v>42</v>
      </c>
      <c r="B9" s="15">
        <v>1414</v>
      </c>
      <c r="C9" s="15">
        <v>1199</v>
      </c>
      <c r="D9" s="15">
        <v>16</v>
      </c>
      <c r="E9" s="15">
        <v>714</v>
      </c>
    </row>
    <row r="10" spans="1:5" s="16" customFormat="1" ht="9" customHeight="1">
      <c r="A10" s="14" t="s">
        <v>43</v>
      </c>
      <c r="B10" s="15">
        <v>765</v>
      </c>
      <c r="C10" s="15">
        <v>583</v>
      </c>
      <c r="D10" s="15">
        <v>8</v>
      </c>
      <c r="E10" s="15">
        <v>577</v>
      </c>
    </row>
    <row r="11" spans="1:5" s="16" customFormat="1" ht="9" customHeight="1">
      <c r="A11" s="14" t="s">
        <v>44</v>
      </c>
      <c r="B11" s="15">
        <v>711</v>
      </c>
      <c r="C11" s="15">
        <v>554</v>
      </c>
      <c r="D11" s="15">
        <v>17</v>
      </c>
      <c r="E11" s="15">
        <v>433</v>
      </c>
    </row>
    <row r="12" spans="1:5" s="16" customFormat="1" ht="9" customHeight="1">
      <c r="A12" s="14" t="s">
        <v>45</v>
      </c>
      <c r="B12" s="15">
        <v>2426</v>
      </c>
      <c r="C12" s="15">
        <v>1993</v>
      </c>
      <c r="D12" s="15">
        <v>32</v>
      </c>
      <c r="E12" s="15">
        <v>1651</v>
      </c>
    </row>
    <row r="13" spans="1:5" s="16" customFormat="1" ht="9" customHeight="1">
      <c r="A13" s="14" t="s">
        <v>46</v>
      </c>
      <c r="B13" s="15">
        <v>309</v>
      </c>
      <c r="C13" s="15">
        <v>231</v>
      </c>
      <c r="D13" s="15">
        <v>6</v>
      </c>
      <c r="E13" s="15">
        <v>231</v>
      </c>
    </row>
    <row r="14" spans="1:5" s="16" customFormat="1" ht="9" customHeight="1">
      <c r="A14" s="14" t="s">
        <v>47</v>
      </c>
      <c r="B14" s="15">
        <v>356</v>
      </c>
      <c r="C14" s="15">
        <v>232</v>
      </c>
      <c r="D14" s="15">
        <v>8</v>
      </c>
      <c r="E14" s="15">
        <v>234</v>
      </c>
    </row>
    <row r="15" spans="1:5" s="16" customFormat="1" ht="9" customHeight="1">
      <c r="A15" s="14" t="s">
        <v>48</v>
      </c>
      <c r="B15" s="15">
        <v>13</v>
      </c>
      <c r="C15" s="15">
        <v>13</v>
      </c>
      <c r="D15" s="15">
        <v>1</v>
      </c>
      <c r="E15" s="15">
        <v>0</v>
      </c>
    </row>
    <row r="16" spans="1:5" s="16" customFormat="1" ht="9" customHeight="1">
      <c r="A16" s="14" t="s">
        <v>49</v>
      </c>
      <c r="B16" s="15">
        <v>510</v>
      </c>
      <c r="C16" s="15">
        <v>430</v>
      </c>
      <c r="D16" s="15">
        <v>4</v>
      </c>
      <c r="E16" s="15">
        <v>357</v>
      </c>
    </row>
    <row r="17" spans="1:5" s="17" customFormat="1" ht="9" customHeight="1">
      <c r="A17" s="14" t="s">
        <v>50</v>
      </c>
      <c r="B17" s="15">
        <v>3540</v>
      </c>
      <c r="C17" s="15">
        <v>3508</v>
      </c>
      <c r="D17" s="15">
        <v>30</v>
      </c>
      <c r="E17" s="15">
        <v>164</v>
      </c>
    </row>
    <row r="18" spans="1:5" s="18" customFormat="1" ht="9" customHeight="1">
      <c r="A18" s="14" t="s">
        <v>51</v>
      </c>
      <c r="B18" s="15">
        <v>2405</v>
      </c>
      <c r="C18" s="15">
        <v>2333</v>
      </c>
      <c r="D18" s="15">
        <v>32</v>
      </c>
      <c r="E18" s="15">
        <v>352</v>
      </c>
    </row>
    <row r="19" spans="1:5" s="18" customFormat="1" ht="9" customHeight="1">
      <c r="A19" s="14" t="s">
        <v>52</v>
      </c>
      <c r="B19" s="15">
        <v>700</v>
      </c>
      <c r="C19" s="15">
        <v>538</v>
      </c>
      <c r="D19" s="15">
        <v>13</v>
      </c>
      <c r="E19" s="15">
        <v>502</v>
      </c>
    </row>
    <row r="20" spans="1:5" s="18" customFormat="1" ht="9" customHeight="1">
      <c r="A20" s="14" t="s">
        <v>53</v>
      </c>
      <c r="B20" s="15">
        <v>594</v>
      </c>
      <c r="C20" s="15">
        <v>592</v>
      </c>
      <c r="D20" s="15">
        <v>14</v>
      </c>
      <c r="E20" s="15">
        <v>5</v>
      </c>
    </row>
    <row r="21" spans="1:5" s="18" customFormat="1" ht="9" customHeight="1">
      <c r="A21" s="14" t="s">
        <v>54</v>
      </c>
      <c r="B21" s="15">
        <v>1269</v>
      </c>
      <c r="C21" s="15">
        <v>1121</v>
      </c>
      <c r="D21" s="15">
        <v>13</v>
      </c>
      <c r="E21" s="15">
        <v>688</v>
      </c>
    </row>
    <row r="22" spans="1:5" s="18" customFormat="1" ht="9" customHeight="1">
      <c r="A22" s="14" t="s">
        <v>55</v>
      </c>
      <c r="B22" s="15">
        <v>251</v>
      </c>
      <c r="C22" s="15">
        <v>212</v>
      </c>
      <c r="D22" s="15">
        <v>8</v>
      </c>
      <c r="E22" s="15">
        <v>167</v>
      </c>
    </row>
    <row r="23" spans="1:5" s="18" customFormat="1" ht="9" customHeight="1">
      <c r="A23" s="14" t="s">
        <v>56</v>
      </c>
      <c r="B23" s="15">
        <v>371</v>
      </c>
      <c r="C23" s="15">
        <v>324</v>
      </c>
      <c r="D23" s="15">
        <v>13</v>
      </c>
      <c r="E23" s="15">
        <v>212</v>
      </c>
    </row>
    <row r="24" spans="1:5" s="18" customFormat="1" ht="9" customHeight="1">
      <c r="A24" s="14" t="s">
        <v>57</v>
      </c>
      <c r="B24" s="15">
        <v>1720</v>
      </c>
      <c r="C24" s="15">
        <v>1540</v>
      </c>
      <c r="D24" s="15">
        <v>28</v>
      </c>
      <c r="E24" s="15">
        <v>731</v>
      </c>
    </row>
    <row r="25" spans="1:5" s="18" customFormat="1" ht="9" customHeight="1">
      <c r="A25" s="14" t="s">
        <v>58</v>
      </c>
      <c r="B25" s="15">
        <v>774</v>
      </c>
      <c r="C25" s="15">
        <v>719</v>
      </c>
      <c r="D25" s="15">
        <v>8</v>
      </c>
      <c r="E25" s="15">
        <v>209</v>
      </c>
    </row>
    <row r="26" spans="1:5" s="18" customFormat="1" ht="9" customHeight="1">
      <c r="A26" s="14" t="s">
        <v>59</v>
      </c>
      <c r="B26" s="15">
        <v>150</v>
      </c>
      <c r="C26" s="15">
        <v>101</v>
      </c>
      <c r="D26" s="15">
        <v>0</v>
      </c>
      <c r="E26" s="15">
        <v>134</v>
      </c>
    </row>
    <row r="27" spans="1:5" s="18" customFormat="1" ht="9" customHeight="1">
      <c r="A27" s="14" t="s">
        <v>0</v>
      </c>
      <c r="B27" s="15">
        <v>2191</v>
      </c>
      <c r="C27" s="15">
        <v>1663</v>
      </c>
      <c r="D27" s="15">
        <v>47</v>
      </c>
      <c r="E27" s="15">
        <v>1316</v>
      </c>
    </row>
    <row r="28" spans="1:5" s="18" customFormat="1" ht="9" customHeight="1">
      <c r="A28" s="14" t="s">
        <v>60</v>
      </c>
      <c r="B28" s="15">
        <v>528</v>
      </c>
      <c r="C28" s="15">
        <v>380</v>
      </c>
      <c r="D28" s="15">
        <v>8</v>
      </c>
      <c r="E28" s="15">
        <v>315</v>
      </c>
    </row>
    <row r="29" spans="1:5" s="18" customFormat="1" ht="9" customHeight="1">
      <c r="A29" s="14" t="s">
        <v>61</v>
      </c>
      <c r="B29" s="15">
        <v>68</v>
      </c>
      <c r="C29" s="15">
        <v>60</v>
      </c>
      <c r="D29" s="15">
        <v>2</v>
      </c>
      <c r="E29" s="15">
        <v>33</v>
      </c>
    </row>
    <row r="30" spans="1:5" s="18" customFormat="1" ht="9" customHeight="1">
      <c r="A30" s="14" t="s">
        <v>62</v>
      </c>
      <c r="B30" s="15">
        <v>769</v>
      </c>
      <c r="C30" s="15">
        <v>768</v>
      </c>
      <c r="D30" s="15">
        <v>1</v>
      </c>
      <c r="E30" s="15">
        <v>20</v>
      </c>
    </row>
    <row r="31" spans="1:5" s="18" customFormat="1" ht="9" customHeight="1">
      <c r="A31" s="19" t="s">
        <v>0</v>
      </c>
      <c r="B31" s="20">
        <v>23755</v>
      </c>
      <c r="C31" s="20">
        <v>20818</v>
      </c>
      <c r="D31" s="20">
        <v>329</v>
      </c>
      <c r="E31" s="20">
        <v>9721</v>
      </c>
    </row>
    <row r="32" spans="1:5" s="18" customFormat="1" ht="9" customHeight="1">
      <c r="A32" s="14"/>
    </row>
    <row r="33" spans="1:5" s="18" customFormat="1" ht="9" customHeight="1">
      <c r="A33" s="14" t="s">
        <v>63</v>
      </c>
      <c r="B33" s="15">
        <v>310</v>
      </c>
      <c r="C33" s="15">
        <v>287</v>
      </c>
      <c r="D33" s="15">
        <v>7</v>
      </c>
      <c r="E33" s="15">
        <v>187</v>
      </c>
    </row>
    <row r="34" spans="1:5" s="18" customFormat="1" ht="9" customHeight="1">
      <c r="A34" s="14" t="s">
        <v>64</v>
      </c>
      <c r="B34" s="15">
        <v>194</v>
      </c>
      <c r="C34" s="15">
        <v>177</v>
      </c>
      <c r="D34" s="15">
        <v>3</v>
      </c>
      <c r="E34" s="15">
        <v>171</v>
      </c>
    </row>
    <row r="35" spans="1:5" s="18" customFormat="1" ht="9" customHeight="1">
      <c r="A35" s="14" t="s">
        <v>65</v>
      </c>
      <c r="B35" s="15">
        <v>108</v>
      </c>
      <c r="C35" s="15">
        <v>43</v>
      </c>
      <c r="D35" s="15">
        <v>1</v>
      </c>
      <c r="E35" s="15">
        <v>96</v>
      </c>
    </row>
    <row r="36" spans="1:5" s="18" customFormat="1" ht="9" customHeight="1">
      <c r="A36" s="14" t="s">
        <v>66</v>
      </c>
      <c r="B36" s="15">
        <v>260</v>
      </c>
      <c r="C36" s="15">
        <v>120</v>
      </c>
      <c r="D36" s="15">
        <v>1</v>
      </c>
      <c r="E36" s="15">
        <v>217</v>
      </c>
    </row>
    <row r="37" spans="1:5" s="18" customFormat="1" ht="9" customHeight="1">
      <c r="A37" s="14" t="s">
        <v>67</v>
      </c>
      <c r="B37" s="15">
        <v>428</v>
      </c>
      <c r="C37" s="15">
        <v>166</v>
      </c>
      <c r="D37" s="15">
        <v>1</v>
      </c>
      <c r="E37" s="15">
        <v>362</v>
      </c>
    </row>
    <row r="38" spans="1:5" s="18" customFormat="1" ht="9" customHeight="1">
      <c r="A38" s="14" t="s">
        <v>68</v>
      </c>
      <c r="B38" s="15">
        <v>475</v>
      </c>
      <c r="C38" s="15">
        <v>336</v>
      </c>
      <c r="D38" s="15">
        <v>1</v>
      </c>
      <c r="E38" s="15">
        <v>330</v>
      </c>
    </row>
    <row r="39" spans="1:5" s="18" customFormat="1" ht="9" customHeight="1">
      <c r="A39" s="14" t="s">
        <v>69</v>
      </c>
      <c r="B39" s="15">
        <v>21</v>
      </c>
      <c r="C39" s="15">
        <v>19</v>
      </c>
      <c r="D39" s="15">
        <v>0</v>
      </c>
      <c r="E39" s="15">
        <v>5</v>
      </c>
    </row>
    <row r="40" spans="1:5" s="18" customFormat="1" ht="9" customHeight="1">
      <c r="A40" s="14" t="s">
        <v>70</v>
      </c>
      <c r="B40" s="15">
        <v>290</v>
      </c>
      <c r="C40" s="15">
        <v>183</v>
      </c>
      <c r="D40" s="15">
        <v>3</v>
      </c>
      <c r="E40" s="15">
        <v>248</v>
      </c>
    </row>
    <row r="41" spans="1:5" s="18" customFormat="1" ht="9" customHeight="1">
      <c r="A41" s="14" t="s">
        <v>71</v>
      </c>
      <c r="B41" s="15">
        <v>168</v>
      </c>
      <c r="C41" s="15">
        <v>49</v>
      </c>
      <c r="D41" s="15">
        <v>1</v>
      </c>
      <c r="E41" s="15">
        <v>144</v>
      </c>
    </row>
    <row r="42" spans="1:5" s="18" customFormat="1" ht="9" customHeight="1">
      <c r="A42" s="14" t="s">
        <v>72</v>
      </c>
      <c r="B42" s="15">
        <v>452</v>
      </c>
      <c r="C42" s="15">
        <v>375</v>
      </c>
      <c r="D42" s="15">
        <v>7</v>
      </c>
      <c r="E42" s="15">
        <v>341</v>
      </c>
    </row>
    <row r="43" spans="1:5" s="18" customFormat="1" ht="9" customHeight="1">
      <c r="A43" s="14" t="s">
        <v>73</v>
      </c>
      <c r="B43" s="15">
        <v>140</v>
      </c>
      <c r="C43" s="15">
        <v>73</v>
      </c>
      <c r="D43" s="15">
        <v>7</v>
      </c>
      <c r="E43" s="15">
        <v>113</v>
      </c>
    </row>
    <row r="44" spans="1:5" s="18" customFormat="1" ht="9" customHeight="1">
      <c r="A44" s="14" t="s">
        <v>74</v>
      </c>
      <c r="B44" s="15">
        <v>178</v>
      </c>
      <c r="C44" s="15">
        <v>156</v>
      </c>
      <c r="D44" s="15">
        <v>1</v>
      </c>
      <c r="E44" s="15">
        <v>160</v>
      </c>
    </row>
    <row r="45" spans="1:5" s="18" customFormat="1" ht="9" customHeight="1">
      <c r="A45" s="14" t="s">
        <v>75</v>
      </c>
      <c r="B45" s="15">
        <v>163</v>
      </c>
      <c r="C45" s="15">
        <v>152</v>
      </c>
      <c r="D45" s="15">
        <v>0</v>
      </c>
      <c r="E45" s="15">
        <v>112</v>
      </c>
    </row>
    <row r="46" spans="1:5" s="18" customFormat="1" ht="9" customHeight="1">
      <c r="A46" s="14" t="s">
        <v>76</v>
      </c>
      <c r="B46" s="15">
        <v>1633</v>
      </c>
      <c r="C46" s="15">
        <v>1185</v>
      </c>
      <c r="D46" s="15">
        <v>13</v>
      </c>
      <c r="E46" s="15">
        <v>1482</v>
      </c>
    </row>
    <row r="47" spans="1:5" s="18" customFormat="1" ht="9" customHeight="1">
      <c r="A47" s="14" t="s">
        <v>77</v>
      </c>
      <c r="B47" s="15">
        <v>396</v>
      </c>
      <c r="C47" s="15">
        <v>272</v>
      </c>
      <c r="D47" s="15">
        <v>8</v>
      </c>
      <c r="E47" s="15">
        <v>355</v>
      </c>
    </row>
    <row r="48" spans="1:5" s="18" customFormat="1" ht="9" customHeight="1">
      <c r="A48" s="14" t="s">
        <v>78</v>
      </c>
      <c r="B48" s="15">
        <v>261</v>
      </c>
      <c r="C48" s="15">
        <v>212</v>
      </c>
      <c r="D48" s="15">
        <v>3</v>
      </c>
      <c r="E48" s="15">
        <v>216</v>
      </c>
    </row>
    <row r="49" spans="1:5" s="18" customFormat="1" ht="9" customHeight="1">
      <c r="A49" s="14" t="s">
        <v>79</v>
      </c>
      <c r="B49" s="15">
        <v>131</v>
      </c>
      <c r="C49" s="15">
        <v>85</v>
      </c>
      <c r="D49" s="15">
        <v>3</v>
      </c>
      <c r="E49" s="15">
        <v>91</v>
      </c>
    </row>
    <row r="50" spans="1:5" s="18" customFormat="1" ht="9" customHeight="1">
      <c r="A50" s="14" t="s">
        <v>80</v>
      </c>
      <c r="B50" s="15">
        <v>67</v>
      </c>
      <c r="C50" s="15">
        <v>59</v>
      </c>
      <c r="D50" s="15">
        <v>4</v>
      </c>
      <c r="E50" s="15">
        <v>49</v>
      </c>
    </row>
    <row r="51" spans="1:5" s="18" customFormat="1" ht="9" customHeight="1">
      <c r="A51" s="14" t="s">
        <v>81</v>
      </c>
      <c r="B51" s="15">
        <v>398</v>
      </c>
      <c r="C51" s="15">
        <v>378</v>
      </c>
      <c r="D51" s="15">
        <v>10</v>
      </c>
      <c r="E51" s="15">
        <v>260</v>
      </c>
    </row>
    <row r="52" spans="1:5" s="18" customFormat="1" ht="9" customHeight="1">
      <c r="A52" s="14" t="s">
        <v>82</v>
      </c>
      <c r="B52" s="15">
        <v>12</v>
      </c>
      <c r="C52" s="15">
        <v>7</v>
      </c>
      <c r="D52" s="15">
        <v>1</v>
      </c>
      <c r="E52" s="15">
        <v>5</v>
      </c>
    </row>
    <row r="53" spans="1:5" s="18" customFormat="1" ht="9" customHeight="1">
      <c r="A53" s="14" t="s">
        <v>83</v>
      </c>
      <c r="B53" s="15">
        <v>247</v>
      </c>
      <c r="C53" s="15">
        <v>159</v>
      </c>
      <c r="D53" s="15">
        <v>2</v>
      </c>
      <c r="E53" s="15">
        <v>130</v>
      </c>
    </row>
    <row r="54" spans="1:5" s="18" customFormat="1" ht="9" customHeight="1">
      <c r="A54" s="14" t="s">
        <v>84</v>
      </c>
      <c r="B54" s="15">
        <v>564</v>
      </c>
      <c r="C54" s="15">
        <v>64</v>
      </c>
      <c r="D54" s="15">
        <v>10</v>
      </c>
      <c r="E54" s="15">
        <v>536</v>
      </c>
    </row>
    <row r="55" spans="1:5" s="18" customFormat="1" ht="9" customHeight="1">
      <c r="A55" s="14" t="s">
        <v>85</v>
      </c>
      <c r="B55" s="15">
        <v>474</v>
      </c>
      <c r="C55" s="15">
        <v>215</v>
      </c>
      <c r="D55" s="15">
        <v>2</v>
      </c>
      <c r="E55" s="15">
        <v>423</v>
      </c>
    </row>
    <row r="56" spans="1:5" s="18" customFormat="1" ht="9" customHeight="1">
      <c r="A56" s="14" t="s">
        <v>86</v>
      </c>
      <c r="B56" s="15">
        <v>334</v>
      </c>
      <c r="C56" s="15">
        <v>306</v>
      </c>
      <c r="D56" s="15">
        <v>12</v>
      </c>
      <c r="E56" s="15">
        <v>275</v>
      </c>
    </row>
    <row r="57" spans="1:5" s="18" customFormat="1" ht="9" customHeight="1">
      <c r="A57" s="14" t="s">
        <v>87</v>
      </c>
      <c r="B57" s="15">
        <v>970</v>
      </c>
      <c r="C57" s="15">
        <v>884</v>
      </c>
      <c r="D57" s="15">
        <v>26</v>
      </c>
      <c r="E57" s="15">
        <v>824</v>
      </c>
    </row>
    <row r="58" spans="1:5" s="18" customFormat="1" ht="9" customHeight="1">
      <c r="A58" s="14" t="s">
        <v>88</v>
      </c>
      <c r="B58" s="15">
        <v>114</v>
      </c>
      <c r="C58" s="15">
        <v>63</v>
      </c>
      <c r="D58" s="15">
        <v>1</v>
      </c>
      <c r="E58" s="15">
        <v>71</v>
      </c>
    </row>
    <row r="59" spans="1:5" s="18" customFormat="1" ht="9" customHeight="1">
      <c r="A59" s="14" t="s">
        <v>89</v>
      </c>
      <c r="B59" s="15">
        <v>314</v>
      </c>
      <c r="C59" s="15">
        <v>62</v>
      </c>
      <c r="D59" s="15">
        <v>7</v>
      </c>
      <c r="E59" s="15">
        <v>296</v>
      </c>
    </row>
    <row r="60" spans="1:5" s="18" customFormat="1" ht="9" customHeight="1">
      <c r="A60" s="14" t="s">
        <v>90</v>
      </c>
      <c r="B60" s="15">
        <v>521</v>
      </c>
      <c r="C60" s="15">
        <v>194</v>
      </c>
      <c r="D60" s="15">
        <v>4</v>
      </c>
      <c r="E60" s="15">
        <v>489</v>
      </c>
    </row>
    <row r="61" spans="1:5" s="18" customFormat="1" ht="9" customHeight="1">
      <c r="A61" s="14" t="s">
        <v>91</v>
      </c>
      <c r="B61" s="15">
        <v>461</v>
      </c>
      <c r="C61" s="15">
        <v>372</v>
      </c>
      <c r="D61" s="15">
        <v>4</v>
      </c>
      <c r="E61" s="15">
        <v>360</v>
      </c>
    </row>
    <row r="62" spans="1:5" s="18" customFormat="1" ht="9" customHeight="1">
      <c r="A62" s="14" t="s">
        <v>92</v>
      </c>
      <c r="B62" s="15">
        <v>410</v>
      </c>
      <c r="C62" s="15">
        <v>346</v>
      </c>
      <c r="D62" s="15">
        <v>4</v>
      </c>
      <c r="E62" s="15">
        <v>244</v>
      </c>
    </row>
    <row r="63" spans="1:5" s="18" customFormat="1" ht="9" customHeight="1">
      <c r="A63" s="14" t="s">
        <v>93</v>
      </c>
      <c r="B63" s="15">
        <v>88</v>
      </c>
      <c r="C63" s="15">
        <v>66</v>
      </c>
      <c r="D63" s="15">
        <v>2</v>
      </c>
      <c r="E63" s="15">
        <v>44</v>
      </c>
    </row>
    <row r="64" spans="1:5" s="18" customFormat="1" ht="9" customHeight="1">
      <c r="A64" s="14" t="s">
        <v>94</v>
      </c>
      <c r="B64" s="15">
        <v>565</v>
      </c>
      <c r="C64" s="15">
        <v>246</v>
      </c>
      <c r="D64" s="15">
        <v>19</v>
      </c>
      <c r="E64" s="15">
        <v>448</v>
      </c>
    </row>
    <row r="65" spans="1:5" s="18" customFormat="1" ht="9" customHeight="1">
      <c r="A65" s="14" t="s">
        <v>95</v>
      </c>
      <c r="B65" s="15">
        <v>646</v>
      </c>
      <c r="C65" s="15">
        <v>574</v>
      </c>
      <c r="D65" s="15">
        <v>12</v>
      </c>
      <c r="E65" s="15">
        <v>452</v>
      </c>
    </row>
    <row r="66" spans="1:5" s="18" customFormat="1" ht="9" customHeight="1">
      <c r="A66" s="14" t="s">
        <v>96</v>
      </c>
      <c r="B66" s="15">
        <v>1332</v>
      </c>
      <c r="C66" s="15">
        <v>1177</v>
      </c>
      <c r="D66" s="15">
        <v>14</v>
      </c>
      <c r="E66" s="15">
        <v>1124</v>
      </c>
    </row>
    <row r="67" spans="1:5" s="18" customFormat="1" ht="9" customHeight="1">
      <c r="A67" s="14" t="s">
        <v>97</v>
      </c>
      <c r="B67" s="15">
        <v>37</v>
      </c>
      <c r="C67" s="15">
        <v>34</v>
      </c>
      <c r="D67" s="15">
        <v>0</v>
      </c>
      <c r="E67" s="15">
        <v>17</v>
      </c>
    </row>
    <row r="68" spans="1:5" s="18" customFormat="1" ht="9" customHeight="1">
      <c r="A68" s="14" t="s">
        <v>98</v>
      </c>
      <c r="B68" s="15">
        <v>642</v>
      </c>
      <c r="C68" s="15">
        <v>623</v>
      </c>
      <c r="D68" s="15">
        <v>8</v>
      </c>
      <c r="E68" s="15">
        <v>542</v>
      </c>
    </row>
    <row r="69" spans="1:5" s="18" customFormat="1" ht="9" customHeight="1">
      <c r="A69" s="14" t="s">
        <v>99</v>
      </c>
      <c r="B69" s="15">
        <v>321</v>
      </c>
      <c r="C69" s="15">
        <v>266</v>
      </c>
      <c r="D69" s="15">
        <v>6</v>
      </c>
      <c r="E69" s="15">
        <v>261</v>
      </c>
    </row>
    <row r="70" spans="1:5" s="18" customFormat="1" ht="9" customHeight="1">
      <c r="A70" s="14" t="s">
        <v>100</v>
      </c>
      <c r="B70" s="15">
        <v>17</v>
      </c>
      <c r="C70" s="15">
        <v>14</v>
      </c>
      <c r="D70" s="15">
        <v>0</v>
      </c>
      <c r="E70" s="15">
        <v>3</v>
      </c>
    </row>
    <row r="71" spans="1:5" s="18" customFormat="1" ht="9" customHeight="1">
      <c r="A71" s="14" t="s">
        <v>101</v>
      </c>
      <c r="B71" s="15">
        <v>236</v>
      </c>
      <c r="C71" s="15">
        <v>167</v>
      </c>
      <c r="D71" s="15">
        <v>4</v>
      </c>
      <c r="E71" s="15">
        <v>191</v>
      </c>
    </row>
    <row r="72" spans="1:5" s="18" customFormat="1" ht="9" customHeight="1">
      <c r="A72" s="14" t="s">
        <v>102</v>
      </c>
      <c r="B72" s="15">
        <v>98</v>
      </c>
      <c r="C72" s="15">
        <v>67</v>
      </c>
      <c r="D72" s="15">
        <v>2</v>
      </c>
      <c r="E72" s="15">
        <v>93</v>
      </c>
    </row>
    <row r="73" spans="1:5" s="18" customFormat="1" ht="9" customHeight="1">
      <c r="A73" s="14" t="s">
        <v>103</v>
      </c>
      <c r="B73" s="15">
        <v>112</v>
      </c>
      <c r="C73" s="15">
        <v>37</v>
      </c>
      <c r="D73" s="15">
        <v>1</v>
      </c>
      <c r="E73" s="15">
        <v>103</v>
      </c>
    </row>
    <row r="74" spans="1:5" s="18" customFormat="1" ht="9" customHeight="1">
      <c r="A74" s="14" t="s">
        <v>104</v>
      </c>
      <c r="B74" s="15">
        <v>53</v>
      </c>
      <c r="C74" s="15">
        <v>22</v>
      </c>
      <c r="D74" s="15">
        <v>2</v>
      </c>
      <c r="E74" s="15">
        <v>41</v>
      </c>
    </row>
    <row r="75" spans="1:5" s="18" customFormat="1" ht="9" customHeight="1">
      <c r="A75" s="14" t="s">
        <v>105</v>
      </c>
      <c r="B75" s="15">
        <v>1</v>
      </c>
      <c r="C75" s="15">
        <v>0</v>
      </c>
      <c r="D75" s="15">
        <v>0</v>
      </c>
      <c r="E75" s="15">
        <v>1</v>
      </c>
    </row>
    <row r="76" spans="1:5" s="18" customFormat="1" ht="9" customHeight="1">
      <c r="A76" s="14" t="s">
        <v>106</v>
      </c>
      <c r="B76" s="15">
        <v>125</v>
      </c>
      <c r="C76" s="15">
        <v>63</v>
      </c>
      <c r="D76" s="15">
        <v>2</v>
      </c>
      <c r="E76" s="15">
        <v>100</v>
      </c>
    </row>
    <row r="77" spans="1:5" s="18" customFormat="1" ht="9" customHeight="1">
      <c r="A77" s="14" t="s">
        <v>107</v>
      </c>
      <c r="B77" s="15">
        <v>288</v>
      </c>
      <c r="C77" s="15">
        <v>272</v>
      </c>
      <c r="D77" s="15">
        <v>2</v>
      </c>
      <c r="E77" s="15">
        <v>253</v>
      </c>
    </row>
    <row r="78" spans="1:5" s="18" customFormat="1" ht="9" customHeight="1">
      <c r="A78" s="14" t="s">
        <v>108</v>
      </c>
      <c r="B78" s="15">
        <v>297</v>
      </c>
      <c r="C78" s="15">
        <v>203</v>
      </c>
      <c r="D78" s="15">
        <v>66</v>
      </c>
      <c r="E78" s="15">
        <v>186</v>
      </c>
    </row>
    <row r="79" spans="1:5" s="18" customFormat="1" ht="9" customHeight="1">
      <c r="A79" s="14" t="s">
        <v>109</v>
      </c>
      <c r="B79" s="15">
        <v>454</v>
      </c>
      <c r="C79" s="15">
        <v>241</v>
      </c>
      <c r="D79" s="15">
        <v>6</v>
      </c>
      <c r="E79" s="15">
        <v>404</v>
      </c>
    </row>
    <row r="80" spans="1:5" s="18" customFormat="1" ht="9" customHeight="1">
      <c r="A80" s="14" t="s">
        <v>110</v>
      </c>
      <c r="B80" s="15">
        <v>1008</v>
      </c>
      <c r="C80" s="15">
        <v>776</v>
      </c>
      <c r="D80" s="15">
        <v>6</v>
      </c>
      <c r="E80" s="15">
        <v>770</v>
      </c>
    </row>
    <row r="81" spans="1:5" s="18" customFormat="1" ht="9" customHeight="1">
      <c r="A81" s="14" t="s">
        <v>111</v>
      </c>
      <c r="B81" s="15">
        <v>2419</v>
      </c>
      <c r="C81" s="15">
        <v>2256</v>
      </c>
      <c r="D81" s="15">
        <v>63</v>
      </c>
      <c r="E81" s="15">
        <v>1273</v>
      </c>
    </row>
    <row r="82" spans="1:5" s="18" customFormat="1" ht="9" customHeight="1">
      <c r="A82" s="14" t="s">
        <v>112</v>
      </c>
      <c r="B82" s="15">
        <v>14</v>
      </c>
      <c r="C82" s="15">
        <v>13</v>
      </c>
      <c r="D82" s="15">
        <v>0</v>
      </c>
      <c r="E82" s="15">
        <v>3</v>
      </c>
    </row>
    <row r="83" spans="1:5" s="18" customFormat="1" ht="9" customHeight="1">
      <c r="A83" s="14" t="s">
        <v>113</v>
      </c>
      <c r="B83" s="15">
        <v>203</v>
      </c>
      <c r="C83" s="15">
        <v>102</v>
      </c>
      <c r="D83" s="15">
        <v>0</v>
      </c>
      <c r="E83" s="15">
        <v>192</v>
      </c>
    </row>
    <row r="84" spans="1:5" s="18" customFormat="1" ht="9" customHeight="1">
      <c r="A84" s="14" t="s">
        <v>114</v>
      </c>
      <c r="B84" s="15">
        <v>506</v>
      </c>
      <c r="C84" s="15">
        <v>367</v>
      </c>
      <c r="D84" s="15">
        <v>6</v>
      </c>
      <c r="E84" s="15">
        <v>456</v>
      </c>
    </row>
    <row r="85" spans="1:5" s="18" customFormat="1" ht="9" customHeight="1">
      <c r="A85" s="14" t="s">
        <v>1</v>
      </c>
      <c r="B85" s="15">
        <v>404</v>
      </c>
      <c r="C85" s="15">
        <v>387</v>
      </c>
      <c r="D85" s="15">
        <v>8</v>
      </c>
      <c r="E85" s="15">
        <v>77</v>
      </c>
    </row>
    <row r="86" spans="1:5" s="18" customFormat="1" ht="9" customHeight="1">
      <c r="A86" s="14" t="s">
        <v>115</v>
      </c>
      <c r="B86" s="15">
        <v>1493</v>
      </c>
      <c r="C86" s="15">
        <v>1353</v>
      </c>
      <c r="D86" s="15">
        <v>25</v>
      </c>
      <c r="E86" s="15">
        <v>545</v>
      </c>
    </row>
    <row r="87" spans="1:5" s="18" customFormat="1" ht="9" customHeight="1">
      <c r="A87" s="14" t="s">
        <v>116</v>
      </c>
      <c r="B87" s="15">
        <v>420</v>
      </c>
      <c r="C87" s="15">
        <v>387</v>
      </c>
      <c r="D87" s="15">
        <v>5</v>
      </c>
      <c r="E87" s="15">
        <v>368</v>
      </c>
    </row>
    <row r="88" spans="1:5" s="18" customFormat="1" ht="9" customHeight="1">
      <c r="A88" s="14" t="s">
        <v>117</v>
      </c>
      <c r="B88" s="15">
        <v>692</v>
      </c>
      <c r="C88" s="15">
        <v>647</v>
      </c>
      <c r="D88" s="15">
        <v>16</v>
      </c>
      <c r="E88" s="15">
        <v>562</v>
      </c>
    </row>
    <row r="89" spans="1:5" s="18" customFormat="1" ht="9" customHeight="1">
      <c r="A89" s="14" t="s">
        <v>118</v>
      </c>
      <c r="B89" s="15">
        <v>264</v>
      </c>
      <c r="C89" s="15">
        <v>226</v>
      </c>
      <c r="D89" s="15">
        <v>23</v>
      </c>
      <c r="E89" s="15">
        <v>129</v>
      </c>
    </row>
    <row r="90" spans="1:5" s="18" customFormat="1" ht="9" customHeight="1">
      <c r="A90" s="14" t="s">
        <v>119</v>
      </c>
      <c r="B90" s="15">
        <v>395</v>
      </c>
      <c r="C90" s="15">
        <v>300</v>
      </c>
      <c r="D90" s="15">
        <v>16</v>
      </c>
      <c r="E90" s="15">
        <v>344</v>
      </c>
    </row>
    <row r="91" spans="1:5" s="18" customFormat="1" ht="9" customHeight="1">
      <c r="A91" s="14" t="s">
        <v>120</v>
      </c>
      <c r="B91" s="15">
        <v>340</v>
      </c>
      <c r="C91" s="15">
        <v>53</v>
      </c>
      <c r="D91" s="15">
        <v>3</v>
      </c>
      <c r="E91" s="15">
        <v>325</v>
      </c>
    </row>
    <row r="92" spans="1:5" s="18" customFormat="1" ht="9" customHeight="1">
      <c r="A92" s="14" t="s">
        <v>121</v>
      </c>
      <c r="B92" s="15">
        <v>497</v>
      </c>
      <c r="C92" s="15">
        <v>411</v>
      </c>
      <c r="D92" s="15">
        <v>7</v>
      </c>
      <c r="E92" s="15">
        <v>442</v>
      </c>
    </row>
    <row r="93" spans="1:5" s="18" customFormat="1" ht="9" customHeight="1">
      <c r="A93" s="14" t="s">
        <v>122</v>
      </c>
      <c r="B93" s="15">
        <v>248</v>
      </c>
      <c r="C93" s="15">
        <v>239</v>
      </c>
      <c r="D93" s="15">
        <v>3</v>
      </c>
      <c r="E93" s="15">
        <v>99</v>
      </c>
    </row>
    <row r="94" spans="1:5" s="18" customFormat="1" ht="9" customHeight="1">
      <c r="A94" s="14" t="s">
        <v>123</v>
      </c>
      <c r="B94" s="15">
        <v>250</v>
      </c>
      <c r="C94" s="15">
        <v>221</v>
      </c>
      <c r="D94" s="15">
        <v>4</v>
      </c>
      <c r="E94" s="15">
        <v>189</v>
      </c>
    </row>
    <row r="95" spans="1:5" s="18" customFormat="1" ht="9" customHeight="1">
      <c r="A95" s="14" t="s">
        <v>124</v>
      </c>
      <c r="B95" s="15">
        <v>221</v>
      </c>
      <c r="C95" s="15">
        <v>204</v>
      </c>
      <c r="D95" s="15">
        <v>5</v>
      </c>
      <c r="E95" s="15">
        <v>65</v>
      </c>
    </row>
    <row r="96" spans="1:5" s="18" customFormat="1" ht="9" customHeight="1">
      <c r="A96" s="14" t="s">
        <v>125</v>
      </c>
      <c r="B96" s="15">
        <v>329</v>
      </c>
      <c r="C96" s="15">
        <v>307</v>
      </c>
      <c r="D96" s="15">
        <v>5</v>
      </c>
      <c r="E96" s="15">
        <v>77</v>
      </c>
    </row>
    <row r="97" spans="1:5" s="18" customFormat="1" ht="9" customHeight="1">
      <c r="A97" s="14" t="s">
        <v>126</v>
      </c>
      <c r="B97" s="15">
        <v>432</v>
      </c>
      <c r="C97" s="15">
        <v>178</v>
      </c>
      <c r="D97" s="15">
        <v>7</v>
      </c>
      <c r="E97" s="15">
        <v>406</v>
      </c>
    </row>
    <row r="98" spans="1:5" s="18" customFormat="1" ht="9" customHeight="1">
      <c r="A98" s="14" t="s">
        <v>127</v>
      </c>
      <c r="B98" s="15">
        <v>142</v>
      </c>
      <c r="C98" s="15">
        <v>96</v>
      </c>
      <c r="D98" s="15">
        <v>15</v>
      </c>
      <c r="E98" s="15">
        <v>94</v>
      </c>
    </row>
    <row r="99" spans="1:5" s="18" customFormat="1" ht="9" customHeight="1">
      <c r="A99" s="14" t="s">
        <v>128</v>
      </c>
      <c r="B99" s="15">
        <v>246</v>
      </c>
      <c r="C99" s="15">
        <v>172</v>
      </c>
      <c r="D99" s="15">
        <v>3</v>
      </c>
      <c r="E99" s="15">
        <v>181</v>
      </c>
    </row>
    <row r="100" spans="1:5" s="18" customFormat="1" ht="9" customHeight="1">
      <c r="A100" s="14" t="s">
        <v>129</v>
      </c>
      <c r="B100" s="15">
        <v>321</v>
      </c>
      <c r="C100" s="15">
        <v>195</v>
      </c>
      <c r="D100" s="15">
        <v>3</v>
      </c>
      <c r="E100" s="15">
        <v>268</v>
      </c>
    </row>
    <row r="101" spans="1:5" s="18" customFormat="1" ht="9" customHeight="1">
      <c r="A101" s="14" t="s">
        <v>130</v>
      </c>
      <c r="B101" s="15">
        <v>481</v>
      </c>
      <c r="C101" s="15">
        <v>437</v>
      </c>
      <c r="D101" s="15">
        <v>13</v>
      </c>
      <c r="E101" s="15">
        <v>403</v>
      </c>
    </row>
    <row r="102" spans="1:5" s="18" customFormat="1" ht="9" customHeight="1">
      <c r="A102" s="14" t="s">
        <v>131</v>
      </c>
      <c r="B102" s="15">
        <v>994</v>
      </c>
      <c r="C102" s="15">
        <v>497</v>
      </c>
      <c r="D102" s="15">
        <v>8</v>
      </c>
      <c r="E102" s="15">
        <v>821</v>
      </c>
    </row>
    <row r="103" spans="1:5" s="18" customFormat="1" ht="9" customHeight="1">
      <c r="A103" s="14" t="s">
        <v>132</v>
      </c>
      <c r="B103" s="15">
        <v>164</v>
      </c>
      <c r="C103" s="15">
        <v>149</v>
      </c>
      <c r="D103" s="15">
        <v>2</v>
      </c>
      <c r="E103" s="15">
        <v>43</v>
      </c>
    </row>
    <row r="104" spans="1:5" s="18" customFormat="1" ht="9" customHeight="1">
      <c r="A104" s="14" t="s">
        <v>133</v>
      </c>
      <c r="B104" s="15">
        <v>75</v>
      </c>
      <c r="C104" s="15">
        <v>29</v>
      </c>
      <c r="D104" s="15">
        <v>3</v>
      </c>
      <c r="E104" s="15">
        <v>55</v>
      </c>
    </row>
    <row r="105" spans="1:5" s="18" customFormat="1" ht="9" customHeight="1">
      <c r="A105" s="14" t="s">
        <v>134</v>
      </c>
      <c r="B105" s="15">
        <v>242</v>
      </c>
      <c r="C105" s="15">
        <v>98</v>
      </c>
      <c r="D105" s="15">
        <v>4</v>
      </c>
      <c r="E105" s="15">
        <v>207</v>
      </c>
    </row>
    <row r="106" spans="1:5" s="18" customFormat="1" ht="9" customHeight="1">
      <c r="A106" s="14" t="s">
        <v>135</v>
      </c>
      <c r="B106" s="15">
        <v>53</v>
      </c>
      <c r="C106" s="15">
        <v>52</v>
      </c>
      <c r="D106" s="15">
        <v>0</v>
      </c>
      <c r="E106" s="15">
        <v>6</v>
      </c>
    </row>
    <row r="107" spans="1:5" s="18" customFormat="1" ht="9" customHeight="1">
      <c r="A107" s="14" t="s">
        <v>136</v>
      </c>
      <c r="B107" s="15">
        <v>13</v>
      </c>
      <c r="C107" s="15">
        <v>13</v>
      </c>
      <c r="D107" s="15">
        <v>3</v>
      </c>
      <c r="E107" s="15">
        <v>4</v>
      </c>
    </row>
    <row r="108" spans="1:5" s="18" customFormat="1" ht="9" customHeight="1">
      <c r="A108" s="14" t="s">
        <v>137</v>
      </c>
      <c r="B108" s="15">
        <v>231</v>
      </c>
      <c r="C108" s="15">
        <v>223</v>
      </c>
      <c r="D108" s="15">
        <v>5</v>
      </c>
      <c r="E108" s="15">
        <v>180</v>
      </c>
    </row>
    <row r="109" spans="1:5" s="18" customFormat="1" ht="9" customHeight="1">
      <c r="A109" s="14" t="s">
        <v>138</v>
      </c>
      <c r="B109" s="15">
        <v>175</v>
      </c>
      <c r="C109" s="15">
        <v>105</v>
      </c>
      <c r="D109" s="15">
        <v>5</v>
      </c>
      <c r="E109" s="15">
        <v>151</v>
      </c>
    </row>
    <row r="110" spans="1:5" s="18" customFormat="1" ht="9" customHeight="1">
      <c r="A110" s="14" t="s">
        <v>139</v>
      </c>
      <c r="B110" s="15">
        <v>541</v>
      </c>
      <c r="C110" s="15">
        <v>500</v>
      </c>
      <c r="D110" s="15">
        <v>5</v>
      </c>
      <c r="E110" s="15">
        <v>461</v>
      </c>
    </row>
    <row r="111" spans="1:5" s="18" customFormat="1" ht="9" customHeight="1">
      <c r="A111" s="14" t="s">
        <v>140</v>
      </c>
      <c r="B111" s="15">
        <v>16</v>
      </c>
      <c r="C111" s="15">
        <v>13</v>
      </c>
      <c r="D111" s="15">
        <v>0</v>
      </c>
      <c r="E111" s="15">
        <v>11</v>
      </c>
    </row>
    <row r="112" spans="1:5" s="18" customFormat="1" ht="9" customHeight="1">
      <c r="A112" s="14" t="s">
        <v>141</v>
      </c>
      <c r="B112" s="15">
        <v>233</v>
      </c>
      <c r="C112" s="15">
        <v>126</v>
      </c>
      <c r="D112" s="15">
        <v>0</v>
      </c>
      <c r="E112" s="15">
        <v>206</v>
      </c>
    </row>
    <row r="113" spans="1:5" s="18" customFormat="1" ht="9" customHeight="1">
      <c r="A113" s="14" t="s">
        <v>142</v>
      </c>
      <c r="B113" s="15">
        <v>83</v>
      </c>
      <c r="C113" s="15">
        <v>56</v>
      </c>
      <c r="D113" s="15">
        <v>2</v>
      </c>
      <c r="E113" s="15">
        <v>62</v>
      </c>
    </row>
    <row r="114" spans="1:5" s="18" customFormat="1" ht="9" customHeight="1">
      <c r="A114" s="14" t="s">
        <v>143</v>
      </c>
      <c r="B114" s="15">
        <v>100</v>
      </c>
      <c r="C114" s="15">
        <v>80</v>
      </c>
      <c r="D114" s="15">
        <v>0</v>
      </c>
      <c r="E114" s="15">
        <v>92</v>
      </c>
    </row>
    <row r="115" spans="1:5" s="18" customFormat="1" ht="9" customHeight="1">
      <c r="A115" s="19" t="s">
        <v>1</v>
      </c>
      <c r="B115" s="20">
        <v>30051</v>
      </c>
      <c r="C115" s="20">
        <v>22339</v>
      </c>
      <c r="D115" s="20">
        <v>566</v>
      </c>
      <c r="E115" s="20">
        <v>22422</v>
      </c>
    </row>
    <row r="116" spans="1:5" s="18" customFormat="1" ht="9" customHeight="1">
      <c r="A116" s="14"/>
    </row>
    <row r="117" spans="1:5" s="18" customFormat="1" ht="9" customHeight="1">
      <c r="A117" s="14" t="s">
        <v>144</v>
      </c>
      <c r="B117" s="15">
        <v>314</v>
      </c>
      <c r="C117" s="15">
        <v>171</v>
      </c>
      <c r="D117" s="15">
        <v>4</v>
      </c>
      <c r="E117" s="15">
        <v>280</v>
      </c>
    </row>
    <row r="118" spans="1:5" s="18" customFormat="1" ht="9" customHeight="1">
      <c r="A118" s="14" t="s">
        <v>145</v>
      </c>
      <c r="B118" s="15">
        <v>79</v>
      </c>
      <c r="C118" s="15">
        <v>38</v>
      </c>
      <c r="D118" s="15">
        <v>3</v>
      </c>
      <c r="E118" s="15">
        <v>56</v>
      </c>
    </row>
    <row r="119" spans="1:5" s="18" customFormat="1" ht="9" customHeight="1">
      <c r="A119" s="14" t="s">
        <v>146</v>
      </c>
      <c r="B119" s="15">
        <v>44</v>
      </c>
      <c r="C119" s="15">
        <v>21</v>
      </c>
      <c r="D119" s="15">
        <v>2</v>
      </c>
      <c r="E119" s="15">
        <v>30</v>
      </c>
    </row>
    <row r="120" spans="1:5" s="18" customFormat="1" ht="9" customHeight="1">
      <c r="A120" s="14" t="s">
        <v>147</v>
      </c>
      <c r="B120" s="15">
        <v>53</v>
      </c>
      <c r="C120" s="15">
        <v>43</v>
      </c>
      <c r="D120" s="15">
        <v>5</v>
      </c>
      <c r="E120" s="15">
        <v>39</v>
      </c>
    </row>
    <row r="121" spans="1:5" s="18" customFormat="1" ht="9" customHeight="1">
      <c r="A121" s="14" t="s">
        <v>148</v>
      </c>
      <c r="B121" s="15">
        <v>800</v>
      </c>
      <c r="C121" s="15">
        <v>664</v>
      </c>
      <c r="D121" s="15">
        <v>5</v>
      </c>
      <c r="E121" s="15">
        <v>446</v>
      </c>
    </row>
    <row r="122" spans="1:5" s="18" customFormat="1" ht="9" customHeight="1">
      <c r="A122" s="14" t="s">
        <v>149</v>
      </c>
      <c r="B122" s="15">
        <v>74</v>
      </c>
      <c r="C122" s="15">
        <v>41</v>
      </c>
      <c r="D122" s="15">
        <v>6</v>
      </c>
      <c r="E122" s="15">
        <v>63</v>
      </c>
    </row>
    <row r="123" spans="1:5" s="18" customFormat="1" ht="9" customHeight="1">
      <c r="A123" s="14" t="s">
        <v>150</v>
      </c>
      <c r="B123" s="15">
        <v>60</v>
      </c>
      <c r="C123" s="15">
        <v>21</v>
      </c>
      <c r="D123" s="15">
        <v>0</v>
      </c>
      <c r="E123" s="15">
        <v>53</v>
      </c>
    </row>
    <row r="124" spans="1:5" s="18" customFormat="1" ht="9" customHeight="1">
      <c r="A124" s="14" t="s">
        <v>151</v>
      </c>
      <c r="B124" s="15">
        <v>151</v>
      </c>
      <c r="C124" s="15">
        <v>150</v>
      </c>
      <c r="D124" s="15">
        <v>2</v>
      </c>
      <c r="E124" s="15">
        <v>140</v>
      </c>
    </row>
    <row r="125" spans="1:5" s="18" customFormat="1" ht="9" customHeight="1">
      <c r="A125" s="14" t="s">
        <v>152</v>
      </c>
      <c r="B125" s="15">
        <v>311</v>
      </c>
      <c r="C125" s="15">
        <v>235</v>
      </c>
      <c r="D125" s="15">
        <v>3</v>
      </c>
      <c r="E125" s="15">
        <v>286</v>
      </c>
    </row>
    <row r="126" spans="1:5" s="18" customFormat="1" ht="9" customHeight="1">
      <c r="A126" s="14" t="s">
        <v>153</v>
      </c>
      <c r="B126" s="15">
        <v>98</v>
      </c>
      <c r="C126" s="15">
        <v>30</v>
      </c>
      <c r="D126" s="15">
        <v>1</v>
      </c>
      <c r="E126" s="15">
        <v>88</v>
      </c>
    </row>
    <row r="127" spans="1:5" s="18" customFormat="1" ht="9" customHeight="1">
      <c r="A127" s="14" t="s">
        <v>154</v>
      </c>
      <c r="B127" s="15">
        <v>872</v>
      </c>
      <c r="C127" s="15">
        <v>516</v>
      </c>
      <c r="D127" s="15">
        <v>16</v>
      </c>
      <c r="E127" s="15">
        <v>778</v>
      </c>
    </row>
    <row r="128" spans="1:5" s="18" customFormat="1" ht="9" customHeight="1">
      <c r="A128" s="14" t="s">
        <v>155</v>
      </c>
      <c r="B128" s="15">
        <v>101</v>
      </c>
      <c r="C128" s="15">
        <v>65</v>
      </c>
      <c r="D128" s="15">
        <v>1</v>
      </c>
      <c r="E128" s="15">
        <v>69</v>
      </c>
    </row>
    <row r="129" spans="1:5" s="18" customFormat="1" ht="9" customHeight="1">
      <c r="A129" s="14" t="s">
        <v>156</v>
      </c>
      <c r="B129" s="15">
        <v>111</v>
      </c>
      <c r="C129" s="15">
        <v>105</v>
      </c>
      <c r="D129" s="15">
        <v>4</v>
      </c>
      <c r="E129" s="15">
        <v>44</v>
      </c>
    </row>
    <row r="130" spans="1:5" s="18" customFormat="1" ht="9" customHeight="1">
      <c r="A130" s="14" t="s">
        <v>157</v>
      </c>
      <c r="B130" s="15">
        <v>202</v>
      </c>
      <c r="C130" s="15">
        <v>112</v>
      </c>
      <c r="D130" s="15">
        <v>13</v>
      </c>
      <c r="E130" s="15">
        <v>185</v>
      </c>
    </row>
    <row r="131" spans="1:5" s="18" customFormat="1" ht="9" customHeight="1">
      <c r="A131" s="14" t="s">
        <v>158</v>
      </c>
      <c r="B131" s="15">
        <v>41</v>
      </c>
      <c r="C131" s="15">
        <v>23</v>
      </c>
      <c r="D131" s="15">
        <v>0</v>
      </c>
      <c r="E131" s="15">
        <v>36</v>
      </c>
    </row>
    <row r="132" spans="1:5" s="18" customFormat="1" ht="9" customHeight="1">
      <c r="A132" s="14" t="s">
        <v>159</v>
      </c>
      <c r="B132" s="15">
        <v>252</v>
      </c>
      <c r="C132" s="15">
        <v>135</v>
      </c>
      <c r="D132" s="15">
        <v>4</v>
      </c>
      <c r="E132" s="15">
        <v>213</v>
      </c>
    </row>
    <row r="133" spans="1:5" s="18" customFormat="1" ht="9" customHeight="1">
      <c r="A133" s="14" t="s">
        <v>160</v>
      </c>
      <c r="B133" s="15">
        <v>443</v>
      </c>
      <c r="C133" s="15">
        <v>416</v>
      </c>
      <c r="D133" s="15">
        <v>6</v>
      </c>
      <c r="E133" s="15">
        <v>293</v>
      </c>
    </row>
    <row r="134" spans="1:5" s="18" customFormat="1" ht="9" customHeight="1">
      <c r="A134" s="14" t="s">
        <v>161</v>
      </c>
      <c r="B134" s="15">
        <v>57</v>
      </c>
      <c r="C134" s="15">
        <v>32</v>
      </c>
      <c r="D134" s="15">
        <v>2</v>
      </c>
      <c r="E134" s="15">
        <v>51</v>
      </c>
    </row>
    <row r="135" spans="1:5" s="18" customFormat="1" ht="9" customHeight="1">
      <c r="A135" s="14" t="s">
        <v>162</v>
      </c>
      <c r="B135" s="15">
        <v>106</v>
      </c>
      <c r="C135" s="15">
        <v>52</v>
      </c>
      <c r="D135" s="15">
        <v>1</v>
      </c>
      <c r="E135" s="15">
        <v>83</v>
      </c>
    </row>
    <row r="136" spans="1:5" s="18" customFormat="1" ht="9" customHeight="1">
      <c r="A136" s="14" t="s">
        <v>163</v>
      </c>
      <c r="B136" s="15">
        <v>181</v>
      </c>
      <c r="C136" s="15">
        <v>85</v>
      </c>
      <c r="D136" s="15">
        <v>4</v>
      </c>
      <c r="E136" s="15">
        <v>160</v>
      </c>
    </row>
    <row r="137" spans="1:5" s="18" customFormat="1" ht="9" customHeight="1">
      <c r="A137" s="14" t="s">
        <v>164</v>
      </c>
      <c r="B137" s="15">
        <v>79</v>
      </c>
      <c r="C137" s="15">
        <v>70</v>
      </c>
      <c r="D137" s="15">
        <v>18</v>
      </c>
      <c r="E137" s="15">
        <v>14</v>
      </c>
    </row>
    <row r="138" spans="1:5" s="18" customFormat="1" ht="9" customHeight="1">
      <c r="A138" s="14" t="s">
        <v>165</v>
      </c>
      <c r="B138" s="15">
        <v>60</v>
      </c>
      <c r="C138" s="15">
        <v>56</v>
      </c>
      <c r="D138" s="15">
        <v>48</v>
      </c>
      <c r="E138" s="15">
        <v>12</v>
      </c>
    </row>
    <row r="139" spans="1:5" s="18" customFormat="1" ht="9" customHeight="1">
      <c r="A139" s="14" t="s">
        <v>166</v>
      </c>
      <c r="B139" s="15">
        <v>151</v>
      </c>
      <c r="C139" s="15">
        <v>64</v>
      </c>
      <c r="D139" s="15">
        <v>2</v>
      </c>
      <c r="E139" s="15">
        <v>142</v>
      </c>
    </row>
    <row r="140" spans="1:5" s="18" customFormat="1" ht="9" customHeight="1">
      <c r="A140" s="14" t="s">
        <v>167</v>
      </c>
      <c r="B140" s="15">
        <v>36</v>
      </c>
      <c r="C140" s="15">
        <v>32</v>
      </c>
      <c r="D140" s="15">
        <v>1</v>
      </c>
      <c r="E140" s="15">
        <v>9</v>
      </c>
    </row>
    <row r="141" spans="1:5" s="18" customFormat="1" ht="9" customHeight="1">
      <c r="A141" s="14" t="s">
        <v>168</v>
      </c>
      <c r="B141" s="15">
        <v>187</v>
      </c>
      <c r="C141" s="15">
        <v>127</v>
      </c>
      <c r="D141" s="15">
        <v>6</v>
      </c>
      <c r="E141" s="15">
        <v>128</v>
      </c>
    </row>
    <row r="142" spans="1:5" s="18" customFormat="1" ht="9" customHeight="1">
      <c r="A142" s="14" t="s">
        <v>169</v>
      </c>
      <c r="B142" s="15">
        <v>32</v>
      </c>
      <c r="C142" s="15">
        <v>22</v>
      </c>
      <c r="D142" s="15">
        <v>1</v>
      </c>
      <c r="E142" s="15">
        <v>27</v>
      </c>
    </row>
    <row r="143" spans="1:5" s="18" customFormat="1" ht="9" customHeight="1">
      <c r="A143" s="14" t="s">
        <v>170</v>
      </c>
      <c r="B143" s="15">
        <v>116</v>
      </c>
      <c r="C143" s="15">
        <v>88</v>
      </c>
      <c r="D143" s="15">
        <v>2</v>
      </c>
      <c r="E143" s="15">
        <v>90</v>
      </c>
    </row>
    <row r="144" spans="1:5" s="18" customFormat="1" ht="9" customHeight="1">
      <c r="A144" s="14" t="s">
        <v>171</v>
      </c>
      <c r="B144" s="15">
        <v>192</v>
      </c>
      <c r="C144" s="15">
        <v>100</v>
      </c>
      <c r="D144" s="15">
        <v>3</v>
      </c>
      <c r="E144" s="15">
        <v>137</v>
      </c>
    </row>
    <row r="145" spans="1:5" s="18" customFormat="1" ht="9" customHeight="1">
      <c r="A145" s="14" t="s">
        <v>172</v>
      </c>
      <c r="B145" s="15">
        <v>54</v>
      </c>
      <c r="C145" s="15">
        <v>42</v>
      </c>
      <c r="D145" s="15">
        <v>2</v>
      </c>
      <c r="E145" s="15">
        <v>31</v>
      </c>
    </row>
    <row r="146" spans="1:5" s="18" customFormat="1" ht="9" customHeight="1">
      <c r="A146" s="14" t="s">
        <v>173</v>
      </c>
      <c r="B146" s="15">
        <v>125</v>
      </c>
      <c r="C146" s="15">
        <v>51</v>
      </c>
      <c r="D146" s="15">
        <v>12</v>
      </c>
      <c r="E146" s="15">
        <v>104</v>
      </c>
    </row>
    <row r="147" spans="1:5" s="18" customFormat="1" ht="9" customHeight="1">
      <c r="A147" s="14" t="s">
        <v>174</v>
      </c>
      <c r="B147" s="15">
        <v>4</v>
      </c>
      <c r="C147" s="15">
        <v>3</v>
      </c>
      <c r="D147" s="15">
        <v>0</v>
      </c>
      <c r="E147" s="15">
        <v>3</v>
      </c>
    </row>
    <row r="148" spans="1:5" s="18" customFormat="1" ht="9" customHeight="1">
      <c r="A148" s="14" t="s">
        <v>175</v>
      </c>
      <c r="B148" s="15">
        <v>19</v>
      </c>
      <c r="C148" s="15">
        <v>18</v>
      </c>
      <c r="D148" s="15">
        <v>1</v>
      </c>
      <c r="E148" s="15">
        <v>9</v>
      </c>
    </row>
    <row r="149" spans="1:5" s="18" customFormat="1" ht="9" customHeight="1">
      <c r="A149" s="14" t="s">
        <v>176</v>
      </c>
      <c r="B149" s="15">
        <v>367</v>
      </c>
      <c r="C149" s="15">
        <v>122</v>
      </c>
      <c r="D149" s="15">
        <v>4</v>
      </c>
      <c r="E149" s="15">
        <v>356</v>
      </c>
    </row>
    <row r="150" spans="1:5" s="18" customFormat="1" ht="9" customHeight="1">
      <c r="A150" s="14" t="s">
        <v>177</v>
      </c>
      <c r="B150" s="15">
        <v>92</v>
      </c>
      <c r="C150" s="15">
        <v>41</v>
      </c>
      <c r="D150" s="15">
        <v>0</v>
      </c>
      <c r="E150" s="15">
        <v>77</v>
      </c>
    </row>
    <row r="151" spans="1:5" s="18" customFormat="1" ht="9" customHeight="1">
      <c r="A151" s="14" t="s">
        <v>178</v>
      </c>
      <c r="B151" s="15">
        <v>95</v>
      </c>
      <c r="C151" s="15">
        <v>54</v>
      </c>
      <c r="D151" s="15">
        <v>1</v>
      </c>
      <c r="E151" s="15">
        <v>73</v>
      </c>
    </row>
    <row r="152" spans="1:5" s="18" customFormat="1" ht="9" customHeight="1">
      <c r="A152" s="14" t="s">
        <v>179</v>
      </c>
      <c r="B152" s="15">
        <v>40</v>
      </c>
      <c r="C152" s="15">
        <v>25</v>
      </c>
      <c r="D152" s="15">
        <v>0</v>
      </c>
      <c r="E152" s="15">
        <v>26</v>
      </c>
    </row>
    <row r="153" spans="1:5" s="18" customFormat="1" ht="9" customHeight="1">
      <c r="A153" s="14" t="s">
        <v>180</v>
      </c>
      <c r="B153" s="15">
        <v>16</v>
      </c>
      <c r="C153" s="15">
        <v>15</v>
      </c>
      <c r="D153" s="15">
        <v>3</v>
      </c>
      <c r="E153" s="15">
        <v>8</v>
      </c>
    </row>
    <row r="154" spans="1:5" s="18" customFormat="1" ht="9" customHeight="1">
      <c r="A154" s="14" t="s">
        <v>181</v>
      </c>
      <c r="B154" s="15">
        <v>5</v>
      </c>
      <c r="C154" s="15">
        <v>5</v>
      </c>
      <c r="D154" s="15">
        <v>1</v>
      </c>
      <c r="E154" s="15">
        <v>4</v>
      </c>
    </row>
    <row r="155" spans="1:5" s="18" customFormat="1" ht="9" customHeight="1">
      <c r="A155" s="14" t="s">
        <v>182</v>
      </c>
      <c r="B155" s="15">
        <v>206</v>
      </c>
      <c r="C155" s="15">
        <v>151</v>
      </c>
      <c r="D155" s="15">
        <v>7</v>
      </c>
      <c r="E155" s="15">
        <v>199</v>
      </c>
    </row>
    <row r="156" spans="1:5" s="18" customFormat="1" ht="9" customHeight="1">
      <c r="A156" s="14" t="s">
        <v>183</v>
      </c>
      <c r="B156" s="15">
        <v>18</v>
      </c>
      <c r="C156" s="15">
        <v>13</v>
      </c>
      <c r="D156" s="15">
        <v>0</v>
      </c>
      <c r="E156" s="15">
        <v>10</v>
      </c>
    </row>
    <row r="157" spans="1:5" s="18" customFormat="1" ht="9" customHeight="1">
      <c r="A157" s="14" t="s">
        <v>184</v>
      </c>
      <c r="B157" s="15">
        <v>42</v>
      </c>
      <c r="C157" s="15">
        <v>36</v>
      </c>
      <c r="D157" s="15">
        <v>9</v>
      </c>
      <c r="E157" s="15">
        <v>8</v>
      </c>
    </row>
    <row r="158" spans="1:5" s="18" customFormat="1" ht="9" customHeight="1">
      <c r="A158" s="14" t="s">
        <v>185</v>
      </c>
      <c r="B158" s="15">
        <v>33</v>
      </c>
      <c r="C158" s="15">
        <v>31</v>
      </c>
      <c r="D158" s="15">
        <v>2</v>
      </c>
      <c r="E158" s="15">
        <v>13</v>
      </c>
    </row>
    <row r="159" spans="1:5" s="18" customFormat="1" ht="9" customHeight="1">
      <c r="A159" s="14" t="s">
        <v>186</v>
      </c>
      <c r="B159" s="15">
        <v>18</v>
      </c>
      <c r="C159" s="15">
        <v>17</v>
      </c>
      <c r="D159" s="15">
        <v>1</v>
      </c>
      <c r="E159" s="15">
        <v>7</v>
      </c>
    </row>
    <row r="160" spans="1:5" s="18" customFormat="1" ht="9" customHeight="1">
      <c r="A160" s="14" t="s">
        <v>187</v>
      </c>
      <c r="B160" s="15">
        <v>18</v>
      </c>
      <c r="C160" s="15">
        <v>9</v>
      </c>
      <c r="D160" s="15">
        <v>1</v>
      </c>
      <c r="E160" s="15">
        <v>16</v>
      </c>
    </row>
    <row r="161" spans="1:5" s="18" customFormat="1" ht="9" customHeight="1">
      <c r="A161" s="14" t="s">
        <v>188</v>
      </c>
      <c r="B161" s="15">
        <v>30</v>
      </c>
      <c r="C161" s="15">
        <v>18</v>
      </c>
      <c r="D161" s="15">
        <v>2</v>
      </c>
      <c r="E161" s="15">
        <v>19</v>
      </c>
    </row>
    <row r="162" spans="1:5" s="18" customFormat="1" ht="9" customHeight="1">
      <c r="A162" s="14" t="s">
        <v>189</v>
      </c>
      <c r="B162" s="15">
        <v>94</v>
      </c>
      <c r="C162" s="15">
        <v>91</v>
      </c>
      <c r="D162" s="15">
        <v>0</v>
      </c>
      <c r="E162" s="15">
        <v>5</v>
      </c>
    </row>
    <row r="163" spans="1:5" s="18" customFormat="1" ht="9" customHeight="1">
      <c r="A163" s="14" t="s">
        <v>190</v>
      </c>
      <c r="B163" s="15">
        <v>36</v>
      </c>
      <c r="C163" s="15">
        <v>21</v>
      </c>
      <c r="D163" s="15">
        <v>4</v>
      </c>
      <c r="E163" s="15">
        <v>28</v>
      </c>
    </row>
    <row r="164" spans="1:5" s="18" customFormat="1" ht="9" customHeight="1">
      <c r="A164" s="14" t="s">
        <v>2</v>
      </c>
      <c r="B164" s="15">
        <v>898</v>
      </c>
      <c r="C164" s="15">
        <v>585</v>
      </c>
      <c r="D164" s="15">
        <v>19</v>
      </c>
      <c r="E164" s="15">
        <v>553</v>
      </c>
    </row>
    <row r="165" spans="1:5" s="18" customFormat="1" ht="9" customHeight="1">
      <c r="A165" s="14" t="s">
        <v>191</v>
      </c>
      <c r="B165" s="15">
        <v>197</v>
      </c>
      <c r="C165" s="15">
        <v>182</v>
      </c>
      <c r="D165" s="15">
        <v>5</v>
      </c>
      <c r="E165" s="15">
        <v>26</v>
      </c>
    </row>
    <row r="166" spans="1:5" s="18" customFormat="1" ht="9" customHeight="1">
      <c r="A166" s="14" t="s">
        <v>192</v>
      </c>
      <c r="B166" s="15">
        <v>149</v>
      </c>
      <c r="C166" s="15">
        <v>73</v>
      </c>
      <c r="D166" s="15">
        <v>2</v>
      </c>
      <c r="E166" s="15">
        <v>103</v>
      </c>
    </row>
    <row r="167" spans="1:5" s="18" customFormat="1" ht="9" customHeight="1">
      <c r="A167" s="14" t="s">
        <v>193</v>
      </c>
      <c r="B167" s="15">
        <v>95</v>
      </c>
      <c r="C167" s="15">
        <v>45</v>
      </c>
      <c r="D167" s="15">
        <v>5</v>
      </c>
      <c r="E167" s="15">
        <v>82</v>
      </c>
    </row>
    <row r="168" spans="1:5" s="18" customFormat="1" ht="9" customHeight="1">
      <c r="A168" s="14" t="s">
        <v>194</v>
      </c>
      <c r="B168" s="15">
        <v>427</v>
      </c>
      <c r="C168" s="15">
        <v>226</v>
      </c>
      <c r="D168" s="15">
        <v>10</v>
      </c>
      <c r="E168" s="15">
        <v>346</v>
      </c>
    </row>
    <row r="169" spans="1:5" s="18" customFormat="1" ht="9" customHeight="1">
      <c r="A169" s="14" t="s">
        <v>195</v>
      </c>
      <c r="B169" s="15">
        <v>106</v>
      </c>
      <c r="C169" s="15">
        <v>76</v>
      </c>
      <c r="D169" s="15">
        <v>3</v>
      </c>
      <c r="E169" s="15">
        <v>67</v>
      </c>
    </row>
    <row r="170" spans="1:5" s="18" customFormat="1" ht="9" customHeight="1">
      <c r="A170" s="14" t="s">
        <v>196</v>
      </c>
      <c r="B170" s="15">
        <v>145</v>
      </c>
      <c r="C170" s="15">
        <v>126</v>
      </c>
      <c r="D170" s="15">
        <v>1</v>
      </c>
      <c r="E170" s="15">
        <v>100</v>
      </c>
    </row>
    <row r="171" spans="1:5" s="18" customFormat="1" ht="9" customHeight="1">
      <c r="A171" s="14" t="s">
        <v>197</v>
      </c>
      <c r="B171" s="15">
        <v>30</v>
      </c>
      <c r="C171" s="15">
        <v>17</v>
      </c>
      <c r="D171" s="15">
        <v>1</v>
      </c>
      <c r="E171" s="15">
        <v>18</v>
      </c>
    </row>
    <row r="172" spans="1:5" s="18" customFormat="1" ht="9" customHeight="1">
      <c r="A172" s="14" t="s">
        <v>198</v>
      </c>
      <c r="B172" s="15">
        <v>82</v>
      </c>
      <c r="C172" s="15">
        <v>26</v>
      </c>
      <c r="D172" s="15">
        <v>0</v>
      </c>
      <c r="E172" s="15">
        <v>70</v>
      </c>
    </row>
    <row r="173" spans="1:5" s="18" customFormat="1" ht="9" customHeight="1">
      <c r="A173" s="14" t="s">
        <v>199</v>
      </c>
      <c r="B173" s="15">
        <v>392</v>
      </c>
      <c r="C173" s="15">
        <v>255</v>
      </c>
      <c r="D173" s="15">
        <v>8</v>
      </c>
      <c r="E173" s="15">
        <v>347</v>
      </c>
    </row>
    <row r="174" spans="1:5" s="18" customFormat="1" ht="9" customHeight="1">
      <c r="A174" s="14" t="s">
        <v>200</v>
      </c>
      <c r="B174" s="15">
        <v>103</v>
      </c>
      <c r="C174" s="15">
        <v>27</v>
      </c>
      <c r="D174" s="15">
        <v>6</v>
      </c>
      <c r="E174" s="15">
        <v>96</v>
      </c>
    </row>
    <row r="175" spans="1:5" s="18" customFormat="1" ht="9" customHeight="1">
      <c r="A175" s="14" t="s">
        <v>201</v>
      </c>
      <c r="B175" s="15">
        <v>168</v>
      </c>
      <c r="C175" s="15">
        <v>70</v>
      </c>
      <c r="D175" s="15">
        <v>6</v>
      </c>
      <c r="E175" s="15">
        <v>161</v>
      </c>
    </row>
    <row r="176" spans="1:5" s="18" customFormat="1" ht="9" customHeight="1">
      <c r="A176" s="14" t="s">
        <v>202</v>
      </c>
      <c r="B176" s="15">
        <v>641</v>
      </c>
      <c r="C176" s="15">
        <v>207</v>
      </c>
      <c r="D176" s="15">
        <v>9</v>
      </c>
      <c r="E176" s="15">
        <v>594</v>
      </c>
    </row>
    <row r="177" spans="1:5" s="18" customFormat="1" ht="9" customHeight="1">
      <c r="A177" s="14" t="s">
        <v>203</v>
      </c>
      <c r="B177" s="15">
        <v>41</v>
      </c>
      <c r="C177" s="15">
        <v>30</v>
      </c>
      <c r="D177" s="15">
        <v>2</v>
      </c>
      <c r="E177" s="15">
        <v>20</v>
      </c>
    </row>
    <row r="178" spans="1:5" s="18" customFormat="1" ht="9" customHeight="1">
      <c r="A178" s="14" t="s">
        <v>204</v>
      </c>
      <c r="B178" s="15">
        <v>194</v>
      </c>
      <c r="C178" s="15">
        <v>44</v>
      </c>
      <c r="D178" s="15">
        <v>0</v>
      </c>
      <c r="E178" s="15">
        <v>188</v>
      </c>
    </row>
    <row r="179" spans="1:5" s="18" customFormat="1" ht="9" customHeight="1">
      <c r="A179" s="14" t="s">
        <v>205</v>
      </c>
      <c r="B179" s="15">
        <v>19</v>
      </c>
      <c r="C179" s="15">
        <v>12</v>
      </c>
      <c r="D179" s="15">
        <v>1</v>
      </c>
      <c r="E179" s="15">
        <v>14</v>
      </c>
    </row>
    <row r="180" spans="1:5" s="18" customFormat="1" ht="9" customHeight="1">
      <c r="A180" s="14" t="s">
        <v>206</v>
      </c>
      <c r="B180" s="15">
        <v>174</v>
      </c>
      <c r="C180" s="15">
        <v>58</v>
      </c>
      <c r="D180" s="15">
        <v>10</v>
      </c>
      <c r="E180" s="15">
        <v>161</v>
      </c>
    </row>
    <row r="181" spans="1:5" s="18" customFormat="1" ht="9" customHeight="1">
      <c r="A181" s="14" t="s">
        <v>207</v>
      </c>
      <c r="B181" s="15">
        <v>64</v>
      </c>
      <c r="C181" s="15">
        <v>21</v>
      </c>
      <c r="D181" s="15">
        <v>4</v>
      </c>
      <c r="E181" s="15">
        <v>48</v>
      </c>
    </row>
    <row r="182" spans="1:5" s="18" customFormat="1" ht="9" customHeight="1">
      <c r="A182" s="14" t="s">
        <v>208</v>
      </c>
      <c r="B182" s="15">
        <v>330</v>
      </c>
      <c r="C182" s="15">
        <v>179</v>
      </c>
      <c r="D182" s="15">
        <v>14</v>
      </c>
      <c r="E182" s="15">
        <v>301</v>
      </c>
    </row>
    <row r="183" spans="1:5" s="18" customFormat="1" ht="9" customHeight="1">
      <c r="A183" s="14" t="s">
        <v>209</v>
      </c>
      <c r="B183" s="15">
        <v>224</v>
      </c>
      <c r="C183" s="15">
        <v>53</v>
      </c>
      <c r="D183" s="15">
        <v>6</v>
      </c>
      <c r="E183" s="15">
        <v>208</v>
      </c>
    </row>
    <row r="184" spans="1:5" s="18" customFormat="1" ht="9" customHeight="1">
      <c r="A184" s="14" t="s">
        <v>210</v>
      </c>
      <c r="B184" s="15">
        <v>307</v>
      </c>
      <c r="C184" s="15">
        <v>45</v>
      </c>
      <c r="D184" s="15">
        <v>1</v>
      </c>
      <c r="E184" s="15">
        <v>297</v>
      </c>
    </row>
    <row r="185" spans="1:5" s="18" customFormat="1" ht="9" customHeight="1">
      <c r="A185" s="14" t="s">
        <v>211</v>
      </c>
      <c r="B185" s="15">
        <v>183</v>
      </c>
      <c r="C185" s="15">
        <v>180</v>
      </c>
      <c r="D185" s="15">
        <v>2</v>
      </c>
      <c r="E185" s="15">
        <v>165</v>
      </c>
    </row>
    <row r="186" spans="1:5" s="18" customFormat="1" ht="9" customHeight="1">
      <c r="A186" s="14" t="s">
        <v>212</v>
      </c>
      <c r="B186" s="15">
        <v>131</v>
      </c>
      <c r="C186" s="15">
        <v>20</v>
      </c>
      <c r="D186" s="15">
        <v>7</v>
      </c>
      <c r="E186" s="15">
        <v>124</v>
      </c>
    </row>
    <row r="187" spans="1:5" s="18" customFormat="1" ht="9" customHeight="1">
      <c r="A187" s="14" t="s">
        <v>213</v>
      </c>
      <c r="B187" s="15">
        <v>1</v>
      </c>
      <c r="C187" s="15">
        <v>1</v>
      </c>
      <c r="D187" s="15">
        <v>0</v>
      </c>
      <c r="E187" s="15">
        <v>0</v>
      </c>
    </row>
    <row r="188" spans="1:5" s="18" customFormat="1" ht="9" customHeight="1">
      <c r="A188" s="14" t="s">
        <v>214</v>
      </c>
      <c r="B188" s="15">
        <v>68</v>
      </c>
      <c r="C188" s="15">
        <v>31</v>
      </c>
      <c r="D188" s="15">
        <v>1</v>
      </c>
      <c r="E188" s="15">
        <v>43</v>
      </c>
    </row>
    <row r="189" spans="1:5" s="18" customFormat="1" ht="9" customHeight="1">
      <c r="A189" s="14" t="s">
        <v>215</v>
      </c>
      <c r="B189" s="15">
        <v>34</v>
      </c>
      <c r="C189" s="15">
        <v>16</v>
      </c>
      <c r="D189" s="15">
        <v>0</v>
      </c>
      <c r="E189" s="15">
        <v>27</v>
      </c>
    </row>
    <row r="190" spans="1:5" s="18" customFormat="1" ht="9" customHeight="1">
      <c r="A190" s="14" t="s">
        <v>216</v>
      </c>
      <c r="B190" s="15">
        <v>144</v>
      </c>
      <c r="C190" s="15">
        <v>101</v>
      </c>
      <c r="D190" s="15">
        <v>1</v>
      </c>
      <c r="E190" s="15">
        <v>117</v>
      </c>
    </row>
    <row r="191" spans="1:5" s="18" customFormat="1" ht="9" customHeight="1">
      <c r="A191" s="14" t="s">
        <v>217</v>
      </c>
      <c r="B191" s="15">
        <v>251</v>
      </c>
      <c r="C191" s="15">
        <v>154</v>
      </c>
      <c r="D191" s="15">
        <v>7</v>
      </c>
      <c r="E191" s="15">
        <v>143</v>
      </c>
    </row>
    <row r="192" spans="1:5" s="18" customFormat="1" ht="9" customHeight="1">
      <c r="A192" s="14" t="s">
        <v>218</v>
      </c>
      <c r="B192" s="15">
        <v>58</v>
      </c>
      <c r="C192" s="15">
        <v>30</v>
      </c>
      <c r="D192" s="15">
        <v>0</v>
      </c>
      <c r="E192" s="15">
        <v>48</v>
      </c>
    </row>
    <row r="193" spans="1:5" s="18" customFormat="1" ht="9" customHeight="1">
      <c r="A193" s="14" t="s">
        <v>219</v>
      </c>
      <c r="B193" s="15">
        <v>122</v>
      </c>
      <c r="C193" s="15">
        <v>74</v>
      </c>
      <c r="D193" s="15">
        <v>2</v>
      </c>
      <c r="E193" s="15">
        <v>85</v>
      </c>
    </row>
    <row r="194" spans="1:5" s="18" customFormat="1" ht="9" customHeight="1">
      <c r="A194" s="14" t="s">
        <v>220</v>
      </c>
      <c r="B194" s="15">
        <v>388</v>
      </c>
      <c r="C194" s="15">
        <v>166</v>
      </c>
      <c r="D194" s="15">
        <v>8</v>
      </c>
      <c r="E194" s="15">
        <v>360</v>
      </c>
    </row>
    <row r="195" spans="1:5" s="18" customFormat="1" ht="9" customHeight="1">
      <c r="A195" s="14" t="s">
        <v>221</v>
      </c>
      <c r="B195" s="15">
        <v>347</v>
      </c>
      <c r="C195" s="15">
        <v>110</v>
      </c>
      <c r="D195" s="15">
        <v>15</v>
      </c>
      <c r="E195" s="15">
        <v>283</v>
      </c>
    </row>
    <row r="196" spans="1:5" s="18" customFormat="1" ht="9" customHeight="1">
      <c r="A196" s="14" t="s">
        <v>222</v>
      </c>
      <c r="B196" s="15">
        <v>207</v>
      </c>
      <c r="C196" s="15">
        <v>119</v>
      </c>
      <c r="D196" s="15">
        <v>5</v>
      </c>
      <c r="E196" s="15">
        <v>117</v>
      </c>
    </row>
    <row r="197" spans="1:5" s="18" customFormat="1" ht="9" customHeight="1">
      <c r="A197" s="14" t="s">
        <v>223</v>
      </c>
      <c r="B197" s="15">
        <v>307</v>
      </c>
      <c r="C197" s="15">
        <v>195</v>
      </c>
      <c r="D197" s="15">
        <v>9</v>
      </c>
      <c r="E197" s="15">
        <v>246</v>
      </c>
    </row>
    <row r="198" spans="1:5" s="18" customFormat="1" ht="9" customHeight="1">
      <c r="A198" s="14" t="s">
        <v>224</v>
      </c>
      <c r="B198" s="15">
        <v>310</v>
      </c>
      <c r="C198" s="15">
        <v>248</v>
      </c>
      <c r="D198" s="15">
        <v>7</v>
      </c>
      <c r="E198" s="15">
        <v>271</v>
      </c>
    </row>
    <row r="199" spans="1:5" s="18" customFormat="1" ht="9" customHeight="1">
      <c r="A199" s="14" t="s">
        <v>225</v>
      </c>
      <c r="B199" s="15">
        <v>82</v>
      </c>
      <c r="C199" s="15">
        <v>53</v>
      </c>
      <c r="D199" s="15">
        <v>5</v>
      </c>
      <c r="E199" s="15">
        <v>74</v>
      </c>
    </row>
    <row r="200" spans="1:5" s="18" customFormat="1" ht="9" customHeight="1">
      <c r="A200" s="14" t="s">
        <v>226</v>
      </c>
      <c r="B200" s="15">
        <v>496</v>
      </c>
      <c r="C200" s="15">
        <v>198</v>
      </c>
      <c r="D200" s="15">
        <v>6</v>
      </c>
      <c r="E200" s="15">
        <v>437</v>
      </c>
    </row>
    <row r="201" spans="1:5" s="18" customFormat="1" ht="9" customHeight="1">
      <c r="A201" s="14" t="s">
        <v>227</v>
      </c>
      <c r="B201" s="15">
        <v>42</v>
      </c>
      <c r="C201" s="15">
        <v>35</v>
      </c>
      <c r="D201" s="15">
        <v>1</v>
      </c>
      <c r="E201" s="15">
        <v>21</v>
      </c>
    </row>
    <row r="202" spans="1:5" s="18" customFormat="1" ht="9" customHeight="1">
      <c r="A202" s="14" t="s">
        <v>228</v>
      </c>
      <c r="B202" s="15">
        <v>247</v>
      </c>
      <c r="C202" s="15">
        <v>126</v>
      </c>
      <c r="D202" s="15">
        <v>10</v>
      </c>
      <c r="E202" s="15">
        <v>194</v>
      </c>
    </row>
    <row r="203" spans="1:5" s="18" customFormat="1" ht="9" customHeight="1">
      <c r="A203" s="14" t="s">
        <v>229</v>
      </c>
      <c r="B203" s="15">
        <v>5</v>
      </c>
      <c r="C203" s="15">
        <v>2</v>
      </c>
      <c r="D203" s="15">
        <v>0</v>
      </c>
      <c r="E203" s="15">
        <v>4</v>
      </c>
    </row>
    <row r="204" spans="1:5" s="18" customFormat="1" ht="9" customHeight="1">
      <c r="A204" s="14" t="s">
        <v>230</v>
      </c>
      <c r="B204" s="15">
        <v>402</v>
      </c>
      <c r="C204" s="15">
        <v>213</v>
      </c>
      <c r="D204" s="15">
        <v>5</v>
      </c>
      <c r="E204" s="15">
        <v>381</v>
      </c>
    </row>
    <row r="205" spans="1:5" s="18" customFormat="1" ht="9" customHeight="1">
      <c r="A205" s="14" t="s">
        <v>231</v>
      </c>
      <c r="B205" s="15">
        <v>148</v>
      </c>
      <c r="C205" s="15">
        <v>117</v>
      </c>
      <c r="D205" s="15">
        <v>3</v>
      </c>
      <c r="E205" s="15">
        <v>93</v>
      </c>
    </row>
    <row r="206" spans="1:5" s="18" customFormat="1" ht="9" customHeight="1">
      <c r="A206" s="14" t="s">
        <v>232</v>
      </c>
      <c r="B206" s="15">
        <v>43</v>
      </c>
      <c r="C206" s="15">
        <v>40</v>
      </c>
      <c r="D206" s="15">
        <v>2</v>
      </c>
      <c r="E206" s="15">
        <v>34</v>
      </c>
    </row>
    <row r="207" spans="1:5" s="18" customFormat="1" ht="9" customHeight="1">
      <c r="A207" s="14" t="s">
        <v>233</v>
      </c>
      <c r="B207" s="15">
        <v>187</v>
      </c>
      <c r="C207" s="15">
        <v>56</v>
      </c>
      <c r="D207" s="15">
        <v>0</v>
      </c>
      <c r="E207" s="15">
        <v>176</v>
      </c>
    </row>
    <row r="208" spans="1:5" s="18" customFormat="1" ht="9" customHeight="1">
      <c r="A208" s="14" t="s">
        <v>234</v>
      </c>
      <c r="B208" s="15">
        <v>31</v>
      </c>
      <c r="C208" s="15">
        <v>17</v>
      </c>
      <c r="D208" s="15">
        <v>0</v>
      </c>
      <c r="E208" s="15">
        <v>23</v>
      </c>
    </row>
    <row r="209" spans="1:5" s="18" customFormat="1" ht="9" customHeight="1">
      <c r="A209" s="14" t="s">
        <v>235</v>
      </c>
      <c r="B209" s="15">
        <v>95</v>
      </c>
      <c r="C209" s="15">
        <v>78</v>
      </c>
      <c r="D209" s="15">
        <v>2</v>
      </c>
      <c r="E209" s="15">
        <v>58</v>
      </c>
    </row>
    <row r="210" spans="1:5" s="18" customFormat="1" ht="9" customHeight="1">
      <c r="A210" s="14" t="s">
        <v>236</v>
      </c>
      <c r="B210" s="15">
        <v>33</v>
      </c>
      <c r="C210" s="15">
        <v>9</v>
      </c>
      <c r="D210" s="15">
        <v>1</v>
      </c>
      <c r="E210" s="15">
        <v>28</v>
      </c>
    </row>
    <row r="211" spans="1:5" s="18" customFormat="1" ht="9" customHeight="1">
      <c r="A211" s="14" t="s">
        <v>237</v>
      </c>
      <c r="B211" s="15">
        <v>416</v>
      </c>
      <c r="C211" s="15">
        <v>140</v>
      </c>
      <c r="D211" s="15">
        <v>6</v>
      </c>
      <c r="E211" s="15">
        <v>396</v>
      </c>
    </row>
    <row r="212" spans="1:5" s="18" customFormat="1" ht="9" customHeight="1">
      <c r="A212" s="14" t="s">
        <v>238</v>
      </c>
      <c r="B212" s="15">
        <v>118</v>
      </c>
      <c r="C212" s="15">
        <v>110</v>
      </c>
      <c r="D212" s="15">
        <v>1</v>
      </c>
      <c r="E212" s="15">
        <v>65</v>
      </c>
    </row>
    <row r="213" spans="1:5" s="18" customFormat="1" ht="9" customHeight="1">
      <c r="A213" s="14" t="s">
        <v>239</v>
      </c>
      <c r="B213" s="15">
        <v>73</v>
      </c>
      <c r="C213" s="15">
        <v>66</v>
      </c>
      <c r="D213" s="15">
        <v>3</v>
      </c>
      <c r="E213" s="15">
        <v>43</v>
      </c>
    </row>
    <row r="214" spans="1:5" s="18" customFormat="1" ht="9" customHeight="1">
      <c r="A214" s="14" t="s">
        <v>240</v>
      </c>
      <c r="B214" s="15">
        <v>51</v>
      </c>
      <c r="C214" s="15">
        <v>36</v>
      </c>
      <c r="D214" s="15">
        <v>0</v>
      </c>
      <c r="E214" s="15">
        <v>35</v>
      </c>
    </row>
    <row r="215" spans="1:5" s="18" customFormat="1" ht="9" customHeight="1">
      <c r="A215" s="14" t="s">
        <v>241</v>
      </c>
      <c r="B215" s="15">
        <v>696</v>
      </c>
      <c r="C215" s="15">
        <v>675</v>
      </c>
      <c r="D215" s="15">
        <v>92</v>
      </c>
      <c r="E215" s="15">
        <v>272</v>
      </c>
    </row>
    <row r="216" spans="1:5" s="18" customFormat="1" ht="9" customHeight="1">
      <c r="A216" s="14" t="s">
        <v>242</v>
      </c>
      <c r="B216" s="15">
        <v>189</v>
      </c>
      <c r="C216" s="15">
        <v>66</v>
      </c>
      <c r="D216" s="15">
        <v>2</v>
      </c>
      <c r="E216" s="15">
        <v>167</v>
      </c>
    </row>
    <row r="217" spans="1:5" s="18" customFormat="1" ht="9" customHeight="1">
      <c r="A217" s="14" t="s">
        <v>243</v>
      </c>
      <c r="B217" s="15">
        <v>473</v>
      </c>
      <c r="C217" s="15">
        <v>121</v>
      </c>
      <c r="D217" s="15">
        <v>5</v>
      </c>
      <c r="E217" s="15">
        <v>458</v>
      </c>
    </row>
    <row r="218" spans="1:5" s="18" customFormat="1" ht="9" customHeight="1">
      <c r="A218" s="14" t="s">
        <v>244</v>
      </c>
      <c r="B218" s="15">
        <v>156</v>
      </c>
      <c r="C218" s="15">
        <v>143</v>
      </c>
      <c r="D218" s="15">
        <v>9</v>
      </c>
      <c r="E218" s="15">
        <v>95</v>
      </c>
    </row>
    <row r="219" spans="1:5" s="18" customFormat="1" ht="9" customHeight="1">
      <c r="A219" s="14" t="s">
        <v>245</v>
      </c>
      <c r="B219" s="15">
        <v>9</v>
      </c>
      <c r="C219" s="15">
        <v>4</v>
      </c>
      <c r="D219" s="15">
        <v>1</v>
      </c>
      <c r="E219" s="15">
        <v>7</v>
      </c>
    </row>
    <row r="220" spans="1:5" s="18" customFormat="1" ht="9" customHeight="1">
      <c r="A220" s="14" t="s">
        <v>246</v>
      </c>
      <c r="B220" s="15">
        <v>18</v>
      </c>
      <c r="C220" s="15">
        <v>10</v>
      </c>
      <c r="D220" s="15">
        <v>0</v>
      </c>
      <c r="E220" s="15">
        <v>9</v>
      </c>
    </row>
    <row r="221" spans="1:5" s="18" customFormat="1" ht="9" customHeight="1">
      <c r="A221" s="14" t="s">
        <v>247</v>
      </c>
      <c r="B221" s="15">
        <v>24</v>
      </c>
      <c r="C221" s="15">
        <v>2</v>
      </c>
      <c r="D221" s="15">
        <v>1</v>
      </c>
      <c r="E221" s="15">
        <v>24</v>
      </c>
    </row>
    <row r="222" spans="1:5" s="18" customFormat="1" ht="9" customHeight="1">
      <c r="A222" s="14" t="s">
        <v>248</v>
      </c>
      <c r="B222" s="15">
        <v>297</v>
      </c>
      <c r="C222" s="15">
        <v>191</v>
      </c>
      <c r="D222" s="15">
        <v>0</v>
      </c>
      <c r="E222" s="15">
        <v>147</v>
      </c>
    </row>
    <row r="223" spans="1:5" s="18" customFormat="1" ht="9" customHeight="1">
      <c r="A223" s="14" t="s">
        <v>249</v>
      </c>
      <c r="B223" s="15">
        <v>265</v>
      </c>
      <c r="C223" s="15">
        <v>81</v>
      </c>
      <c r="D223" s="15">
        <v>4</v>
      </c>
      <c r="E223" s="15">
        <v>243</v>
      </c>
    </row>
    <row r="224" spans="1:5" s="18" customFormat="1" ht="9" customHeight="1">
      <c r="A224" s="14" t="s">
        <v>250</v>
      </c>
      <c r="B224" s="15">
        <v>181</v>
      </c>
      <c r="C224" s="15">
        <v>130</v>
      </c>
      <c r="D224" s="15">
        <v>2</v>
      </c>
      <c r="E224" s="15">
        <v>124</v>
      </c>
    </row>
    <row r="225" spans="1:5" s="18" customFormat="1" ht="9" customHeight="1">
      <c r="A225" s="19" t="s">
        <v>2</v>
      </c>
      <c r="B225" s="20">
        <v>18629</v>
      </c>
      <c r="C225" s="20">
        <v>10798</v>
      </c>
      <c r="D225" s="20">
        <v>551</v>
      </c>
      <c r="E225" s="20">
        <v>14385</v>
      </c>
    </row>
    <row r="226" spans="1:5" s="18" customFormat="1" ht="9" customHeight="1">
      <c r="A226" s="14"/>
    </row>
    <row r="227" spans="1:5" s="18" customFormat="1" ht="9" customHeight="1">
      <c r="A227" s="14" t="s">
        <v>3</v>
      </c>
      <c r="B227" s="15">
        <v>1738</v>
      </c>
      <c r="C227" s="15">
        <v>1348</v>
      </c>
      <c r="D227" s="15">
        <v>17</v>
      </c>
      <c r="E227" s="15">
        <v>1098</v>
      </c>
    </row>
    <row r="228" spans="1:5" s="18" customFormat="1" ht="9" customHeight="1">
      <c r="A228" s="14" t="s">
        <v>251</v>
      </c>
      <c r="B228" s="15">
        <v>631</v>
      </c>
      <c r="C228" s="15">
        <v>575</v>
      </c>
      <c r="D228" s="15">
        <v>12</v>
      </c>
      <c r="E228" s="15">
        <v>405</v>
      </c>
    </row>
    <row r="229" spans="1:5" s="18" customFormat="1" ht="9" customHeight="1">
      <c r="A229" s="14" t="s">
        <v>252</v>
      </c>
      <c r="B229" s="15">
        <v>846</v>
      </c>
      <c r="C229" s="15">
        <v>727</v>
      </c>
      <c r="D229" s="15">
        <v>14</v>
      </c>
      <c r="E229" s="15">
        <v>723</v>
      </c>
    </row>
    <row r="230" spans="1:5" s="18" customFormat="1" ht="9" customHeight="1">
      <c r="A230" s="14" t="s">
        <v>253</v>
      </c>
      <c r="B230" s="15">
        <v>592</v>
      </c>
      <c r="C230" s="15">
        <v>447</v>
      </c>
      <c r="D230" s="15">
        <v>24</v>
      </c>
      <c r="E230" s="15">
        <v>483</v>
      </c>
    </row>
    <row r="231" spans="1:5" s="18" customFormat="1" ht="9" customHeight="1">
      <c r="A231" s="14" t="s">
        <v>254</v>
      </c>
      <c r="B231" s="15">
        <v>454</v>
      </c>
      <c r="C231" s="15">
        <v>422</v>
      </c>
      <c r="D231" s="15">
        <v>0</v>
      </c>
      <c r="E231" s="15">
        <v>394</v>
      </c>
    </row>
    <row r="232" spans="1:5" s="18" customFormat="1" ht="9" customHeight="1">
      <c r="A232" s="14" t="s">
        <v>255</v>
      </c>
      <c r="B232" s="15">
        <v>388</v>
      </c>
      <c r="C232" s="15">
        <v>348</v>
      </c>
      <c r="D232" s="15">
        <v>1</v>
      </c>
      <c r="E232" s="15">
        <v>327</v>
      </c>
    </row>
    <row r="233" spans="1:5" s="18" customFormat="1" ht="9" customHeight="1">
      <c r="A233" s="14" t="s">
        <v>256</v>
      </c>
      <c r="B233" s="15">
        <v>1141</v>
      </c>
      <c r="C233" s="15">
        <v>1002</v>
      </c>
      <c r="D233" s="15">
        <v>8</v>
      </c>
      <c r="E233" s="15">
        <v>891</v>
      </c>
    </row>
    <row r="234" spans="1:5" s="18" customFormat="1" ht="9" customHeight="1">
      <c r="A234" s="14" t="s">
        <v>257</v>
      </c>
      <c r="B234" s="15">
        <v>209</v>
      </c>
      <c r="C234" s="15">
        <v>202</v>
      </c>
      <c r="D234" s="15">
        <v>1</v>
      </c>
      <c r="E234" s="15">
        <v>109</v>
      </c>
    </row>
    <row r="235" spans="1:5" s="18" customFormat="1" ht="9" customHeight="1">
      <c r="A235" s="14" t="s">
        <v>258</v>
      </c>
      <c r="B235" s="15">
        <v>1267</v>
      </c>
      <c r="C235" s="15">
        <v>1137</v>
      </c>
      <c r="D235" s="15">
        <v>31</v>
      </c>
      <c r="E235" s="15">
        <v>1134</v>
      </c>
    </row>
    <row r="236" spans="1:5" s="18" customFormat="1" ht="9" customHeight="1">
      <c r="A236" s="14" t="s">
        <v>259</v>
      </c>
      <c r="B236" s="15">
        <v>1154</v>
      </c>
      <c r="C236" s="15">
        <v>1092</v>
      </c>
      <c r="D236" s="15">
        <v>10</v>
      </c>
      <c r="E236" s="15">
        <v>669</v>
      </c>
    </row>
    <row r="237" spans="1:5" s="18" customFormat="1" ht="9" customHeight="1">
      <c r="A237" s="14" t="s">
        <v>260</v>
      </c>
      <c r="B237" s="15">
        <v>944</v>
      </c>
      <c r="C237" s="15">
        <v>852</v>
      </c>
      <c r="D237" s="15">
        <v>16</v>
      </c>
      <c r="E237" s="15">
        <v>365</v>
      </c>
    </row>
    <row r="238" spans="1:5" s="18" customFormat="1" ht="9" customHeight="1">
      <c r="A238" s="14" t="s">
        <v>261</v>
      </c>
      <c r="B238" s="15">
        <v>428</v>
      </c>
      <c r="C238" s="15">
        <v>228</v>
      </c>
      <c r="D238" s="15">
        <v>4</v>
      </c>
      <c r="E238" s="15">
        <v>392</v>
      </c>
    </row>
    <row r="239" spans="1:5" s="18" customFormat="1" ht="9" customHeight="1">
      <c r="A239" s="14" t="s">
        <v>262</v>
      </c>
      <c r="B239" s="15">
        <v>142</v>
      </c>
      <c r="C239" s="15">
        <v>121</v>
      </c>
      <c r="D239" s="15">
        <v>2</v>
      </c>
      <c r="E239" s="15">
        <v>61</v>
      </c>
    </row>
    <row r="240" spans="1:5" s="18" customFormat="1" ht="9" customHeight="1">
      <c r="A240" s="14" t="s">
        <v>263</v>
      </c>
      <c r="B240" s="15">
        <v>236</v>
      </c>
      <c r="C240" s="15">
        <v>178</v>
      </c>
      <c r="D240" s="15">
        <v>3</v>
      </c>
      <c r="E240" s="15">
        <v>136</v>
      </c>
    </row>
    <row r="241" spans="1:5" s="18" customFormat="1" ht="9" customHeight="1">
      <c r="A241" s="14" t="s">
        <v>264</v>
      </c>
      <c r="B241" s="15">
        <v>235</v>
      </c>
      <c r="C241" s="15">
        <v>214</v>
      </c>
      <c r="D241" s="15">
        <v>2</v>
      </c>
      <c r="E241" s="15">
        <v>172</v>
      </c>
    </row>
    <row r="242" spans="1:5" s="18" customFormat="1" ht="9" customHeight="1">
      <c r="A242" s="14" t="s">
        <v>265</v>
      </c>
      <c r="B242" s="15">
        <v>198</v>
      </c>
      <c r="C242" s="15">
        <v>168</v>
      </c>
      <c r="D242" s="15">
        <v>5</v>
      </c>
      <c r="E242" s="15">
        <v>152</v>
      </c>
    </row>
    <row r="243" spans="1:5" s="18" customFormat="1" ht="9" customHeight="1">
      <c r="A243" s="14" t="s">
        <v>266</v>
      </c>
      <c r="B243" s="15">
        <v>693</v>
      </c>
      <c r="C243" s="15">
        <v>531</v>
      </c>
      <c r="D243" s="15">
        <v>11</v>
      </c>
      <c r="E243" s="15">
        <v>435</v>
      </c>
    </row>
    <row r="244" spans="1:5" s="18" customFormat="1" ht="9" customHeight="1">
      <c r="A244" s="14" t="s">
        <v>267</v>
      </c>
      <c r="B244" s="15">
        <v>217</v>
      </c>
      <c r="C244" s="15">
        <v>190</v>
      </c>
      <c r="D244" s="15">
        <v>8</v>
      </c>
      <c r="E244" s="15">
        <v>125</v>
      </c>
    </row>
    <row r="245" spans="1:5" s="18" customFormat="1" ht="9" customHeight="1">
      <c r="A245" s="14" t="s">
        <v>268</v>
      </c>
      <c r="B245" s="15">
        <v>254</v>
      </c>
      <c r="C245" s="15">
        <v>211</v>
      </c>
      <c r="D245" s="15">
        <v>1</v>
      </c>
      <c r="E245" s="15">
        <v>221</v>
      </c>
    </row>
    <row r="246" spans="1:5" s="18" customFormat="1" ht="9" customHeight="1">
      <c r="A246" s="14" t="s">
        <v>269</v>
      </c>
      <c r="B246" s="15">
        <v>2</v>
      </c>
      <c r="C246" s="15">
        <v>1</v>
      </c>
      <c r="D246" s="15">
        <v>0</v>
      </c>
      <c r="E246" s="15">
        <v>1</v>
      </c>
    </row>
    <row r="247" spans="1:5" s="18" customFormat="1" ht="9" customHeight="1">
      <c r="A247" s="14" t="s">
        <v>270</v>
      </c>
      <c r="B247" s="15">
        <v>1330</v>
      </c>
      <c r="C247" s="15">
        <v>1279</v>
      </c>
      <c r="D247" s="15">
        <v>15</v>
      </c>
      <c r="E247" s="15">
        <v>517</v>
      </c>
    </row>
    <row r="248" spans="1:5" s="18" customFormat="1" ht="9" customHeight="1">
      <c r="A248" s="14" t="s">
        <v>271</v>
      </c>
      <c r="B248" s="15">
        <v>232</v>
      </c>
      <c r="C248" s="15">
        <v>177</v>
      </c>
      <c r="D248" s="15">
        <v>2</v>
      </c>
      <c r="E248" s="15">
        <v>218</v>
      </c>
    </row>
    <row r="249" spans="1:5" s="18" customFormat="1" ht="9" customHeight="1">
      <c r="A249" s="14" t="s">
        <v>272</v>
      </c>
      <c r="B249" s="15">
        <v>1345</v>
      </c>
      <c r="C249" s="15">
        <v>1300</v>
      </c>
      <c r="D249" s="15">
        <v>25</v>
      </c>
      <c r="E249" s="15">
        <v>494</v>
      </c>
    </row>
    <row r="250" spans="1:5" s="18" customFormat="1" ht="9" customHeight="1">
      <c r="A250" s="14" t="s">
        <v>273</v>
      </c>
      <c r="B250" s="15">
        <v>219</v>
      </c>
      <c r="C250" s="15">
        <v>89</v>
      </c>
      <c r="D250" s="15">
        <v>2</v>
      </c>
      <c r="E250" s="15">
        <v>184</v>
      </c>
    </row>
    <row r="251" spans="1:5" s="18" customFormat="1" ht="9" customHeight="1">
      <c r="A251" s="14" t="s">
        <v>274</v>
      </c>
      <c r="B251" s="15">
        <v>372</v>
      </c>
      <c r="C251" s="15">
        <v>345</v>
      </c>
      <c r="D251" s="15">
        <v>4</v>
      </c>
      <c r="E251" s="15">
        <v>208</v>
      </c>
    </row>
    <row r="252" spans="1:5" s="18" customFormat="1" ht="9" customHeight="1">
      <c r="A252" s="14" t="s">
        <v>275</v>
      </c>
      <c r="B252" s="15">
        <v>2140</v>
      </c>
      <c r="C252" s="15">
        <v>2068</v>
      </c>
      <c r="D252" s="15">
        <v>34</v>
      </c>
      <c r="E252" s="15">
        <v>1129</v>
      </c>
    </row>
    <row r="253" spans="1:5" s="18" customFormat="1" ht="9" customHeight="1">
      <c r="A253" s="14" t="s">
        <v>276</v>
      </c>
      <c r="B253" s="15">
        <v>895</v>
      </c>
      <c r="C253" s="15">
        <v>868</v>
      </c>
      <c r="D253" s="15">
        <v>5</v>
      </c>
      <c r="E253" s="15">
        <v>209</v>
      </c>
    </row>
    <row r="254" spans="1:5" s="18" customFormat="1" ht="9" customHeight="1">
      <c r="A254" s="14" t="s">
        <v>277</v>
      </c>
      <c r="B254" s="15">
        <v>106</v>
      </c>
      <c r="C254" s="15">
        <v>78</v>
      </c>
      <c r="D254" s="15">
        <v>2</v>
      </c>
      <c r="E254" s="15">
        <v>65</v>
      </c>
    </row>
    <row r="255" spans="1:5" s="18" customFormat="1" ht="9" customHeight="1">
      <c r="A255" s="14" t="s">
        <v>278</v>
      </c>
      <c r="B255" s="15">
        <v>802</v>
      </c>
      <c r="C255" s="15">
        <v>723</v>
      </c>
      <c r="D255" s="15">
        <v>8</v>
      </c>
      <c r="E255" s="15">
        <v>366</v>
      </c>
    </row>
    <row r="256" spans="1:5" s="18" customFormat="1" ht="9" customHeight="1">
      <c r="A256" s="14" t="s">
        <v>279</v>
      </c>
      <c r="B256" s="15">
        <v>283</v>
      </c>
      <c r="C256" s="15">
        <v>219</v>
      </c>
      <c r="D256" s="15">
        <v>0</v>
      </c>
      <c r="E256" s="15">
        <v>180</v>
      </c>
    </row>
    <row r="257" spans="1:5" s="18" customFormat="1" ht="9" customHeight="1">
      <c r="A257" s="14" t="s">
        <v>280</v>
      </c>
      <c r="B257" s="15">
        <v>492</v>
      </c>
      <c r="C257" s="15">
        <v>478</v>
      </c>
      <c r="D257" s="15">
        <v>5</v>
      </c>
      <c r="E257" s="15">
        <v>361</v>
      </c>
    </row>
    <row r="258" spans="1:5" s="18" customFormat="1" ht="9" customHeight="1">
      <c r="A258" s="14" t="s">
        <v>281</v>
      </c>
      <c r="B258" s="15">
        <v>43</v>
      </c>
      <c r="C258" s="15">
        <v>31</v>
      </c>
      <c r="D258" s="15">
        <v>6</v>
      </c>
      <c r="E258" s="15">
        <v>15</v>
      </c>
    </row>
    <row r="259" spans="1:5" s="18" customFormat="1" ht="9" customHeight="1">
      <c r="A259" s="14" t="s">
        <v>282</v>
      </c>
      <c r="B259" s="15">
        <v>1694</v>
      </c>
      <c r="C259" s="15">
        <v>1540</v>
      </c>
      <c r="D259" s="15">
        <v>22</v>
      </c>
      <c r="E259" s="15">
        <v>1256</v>
      </c>
    </row>
    <row r="260" spans="1:5" s="18" customFormat="1" ht="9" customHeight="1">
      <c r="A260" s="14" t="s">
        <v>283</v>
      </c>
      <c r="B260" s="15">
        <v>1075</v>
      </c>
      <c r="C260" s="15">
        <v>863</v>
      </c>
      <c r="D260" s="15">
        <v>8</v>
      </c>
      <c r="E260" s="15">
        <v>863</v>
      </c>
    </row>
    <row r="261" spans="1:5" s="18" customFormat="1" ht="9" customHeight="1">
      <c r="A261" s="14" t="s">
        <v>284</v>
      </c>
      <c r="B261" s="15">
        <v>446</v>
      </c>
      <c r="C261" s="15">
        <v>206</v>
      </c>
      <c r="D261" s="15">
        <v>12</v>
      </c>
      <c r="E261" s="15">
        <v>404</v>
      </c>
    </row>
    <row r="262" spans="1:5" s="18" customFormat="1" ht="9" customHeight="1">
      <c r="A262" s="14" t="s">
        <v>285</v>
      </c>
      <c r="B262" s="15">
        <v>216</v>
      </c>
      <c r="C262" s="15">
        <v>162</v>
      </c>
      <c r="D262" s="15">
        <v>3</v>
      </c>
      <c r="E262" s="15">
        <v>203</v>
      </c>
    </row>
    <row r="263" spans="1:5" s="18" customFormat="1" ht="9" customHeight="1">
      <c r="A263" s="14" t="s">
        <v>286</v>
      </c>
      <c r="B263" s="15">
        <v>129</v>
      </c>
      <c r="C263" s="15">
        <v>97</v>
      </c>
      <c r="D263" s="15">
        <v>0</v>
      </c>
      <c r="E263" s="15">
        <v>82</v>
      </c>
    </row>
    <row r="264" spans="1:5" s="18" customFormat="1" ht="9" customHeight="1">
      <c r="A264" s="14" t="s">
        <v>287</v>
      </c>
      <c r="B264" s="15">
        <v>806</v>
      </c>
      <c r="C264" s="15">
        <v>769</v>
      </c>
      <c r="D264" s="15">
        <v>6</v>
      </c>
      <c r="E264" s="15">
        <v>437</v>
      </c>
    </row>
    <row r="265" spans="1:5" s="18" customFormat="1" ht="9" customHeight="1">
      <c r="A265" s="14" t="s">
        <v>288</v>
      </c>
      <c r="B265" s="15">
        <v>482</v>
      </c>
      <c r="C265" s="15">
        <v>395</v>
      </c>
      <c r="D265" s="15">
        <v>7</v>
      </c>
      <c r="E265" s="15">
        <v>355</v>
      </c>
    </row>
    <row r="266" spans="1:5" s="18" customFormat="1" ht="9" customHeight="1">
      <c r="A266" s="14" t="s">
        <v>289</v>
      </c>
      <c r="B266" s="15">
        <v>361</v>
      </c>
      <c r="C266" s="15">
        <v>214</v>
      </c>
      <c r="D266" s="15">
        <v>32</v>
      </c>
      <c r="E266" s="15">
        <v>279</v>
      </c>
    </row>
    <row r="267" spans="1:5" s="18" customFormat="1" ht="9" customHeight="1">
      <c r="A267" s="14" t="s">
        <v>290</v>
      </c>
      <c r="B267" s="15">
        <v>3032</v>
      </c>
      <c r="C267" s="15">
        <v>2771</v>
      </c>
      <c r="D267" s="15">
        <v>25</v>
      </c>
      <c r="E267" s="15">
        <v>2369</v>
      </c>
    </row>
    <row r="268" spans="1:5" s="18" customFormat="1" ht="9" customHeight="1">
      <c r="A268" s="14" t="s">
        <v>291</v>
      </c>
      <c r="B268" s="15">
        <v>74</v>
      </c>
      <c r="C268" s="15">
        <v>52</v>
      </c>
      <c r="D268" s="15">
        <v>7</v>
      </c>
      <c r="E268" s="15">
        <v>39</v>
      </c>
    </row>
    <row r="269" spans="1:5" s="18" customFormat="1" ht="9" customHeight="1">
      <c r="A269" s="14" t="s">
        <v>292</v>
      </c>
      <c r="B269" s="15">
        <v>305</v>
      </c>
      <c r="C269" s="15">
        <v>287</v>
      </c>
      <c r="D269" s="15">
        <v>0</v>
      </c>
      <c r="E269" s="15">
        <v>188</v>
      </c>
    </row>
    <row r="270" spans="1:5" s="18" customFormat="1" ht="9" customHeight="1">
      <c r="A270" s="19" t="s">
        <v>3</v>
      </c>
      <c r="B270" s="20">
        <v>28648</v>
      </c>
      <c r="C270" s="20">
        <v>25005</v>
      </c>
      <c r="D270" s="20">
        <v>400</v>
      </c>
      <c r="E270" s="20">
        <v>18714</v>
      </c>
    </row>
    <row r="271" spans="1:5" s="18" customFormat="1" ht="9" customHeight="1">
      <c r="A271" s="14"/>
    </row>
    <row r="272" spans="1:5" s="18" customFormat="1" ht="9" customHeight="1">
      <c r="A272" s="14" t="s">
        <v>293</v>
      </c>
      <c r="B272" s="15">
        <v>191</v>
      </c>
      <c r="C272" s="15">
        <v>186</v>
      </c>
      <c r="D272" s="15">
        <v>0</v>
      </c>
      <c r="E272" s="15">
        <v>139</v>
      </c>
    </row>
    <row r="273" spans="1:5" s="18" customFormat="1" ht="9" customHeight="1">
      <c r="A273" s="14" t="s">
        <v>294</v>
      </c>
      <c r="B273" s="15">
        <v>175</v>
      </c>
      <c r="C273" s="15">
        <v>151</v>
      </c>
      <c r="D273" s="15">
        <v>1</v>
      </c>
      <c r="E273" s="15">
        <v>154</v>
      </c>
    </row>
    <row r="274" spans="1:5" s="18" customFormat="1" ht="9" customHeight="1">
      <c r="A274" s="14" t="s">
        <v>295</v>
      </c>
      <c r="B274" s="15">
        <v>1978</v>
      </c>
      <c r="C274" s="15">
        <v>1789</v>
      </c>
      <c r="D274" s="15">
        <v>19</v>
      </c>
      <c r="E274" s="15">
        <v>1204</v>
      </c>
    </row>
    <row r="275" spans="1:5" s="18" customFormat="1" ht="9" customHeight="1">
      <c r="A275" s="14" t="s">
        <v>4</v>
      </c>
      <c r="B275" s="15">
        <v>2702</v>
      </c>
      <c r="C275" s="15">
        <v>2319</v>
      </c>
      <c r="D275" s="15">
        <v>124</v>
      </c>
      <c r="E275" s="15">
        <v>2048</v>
      </c>
    </row>
    <row r="276" spans="1:5" s="18" customFormat="1" ht="9" customHeight="1">
      <c r="A276" s="14" t="s">
        <v>296</v>
      </c>
      <c r="B276" s="15">
        <v>213</v>
      </c>
      <c r="C276" s="15">
        <v>162</v>
      </c>
      <c r="D276" s="15">
        <v>4</v>
      </c>
      <c r="E276" s="15">
        <v>163</v>
      </c>
    </row>
    <row r="277" spans="1:5" s="18" customFormat="1" ht="9" customHeight="1">
      <c r="A277" s="14" t="s">
        <v>297</v>
      </c>
      <c r="B277" s="15">
        <v>145</v>
      </c>
      <c r="C277" s="15">
        <v>120</v>
      </c>
      <c r="D277" s="15">
        <v>3</v>
      </c>
      <c r="E277" s="15">
        <v>98</v>
      </c>
    </row>
    <row r="278" spans="1:5" s="18" customFormat="1" ht="9" customHeight="1">
      <c r="A278" s="14" t="s">
        <v>298</v>
      </c>
      <c r="B278" s="15">
        <v>2451</v>
      </c>
      <c r="C278" s="15">
        <v>2209</v>
      </c>
      <c r="D278" s="15">
        <v>51</v>
      </c>
      <c r="E278" s="15">
        <v>1055</v>
      </c>
    </row>
    <row r="279" spans="1:5" s="18" customFormat="1" ht="9" customHeight="1">
      <c r="A279" s="14" t="s">
        <v>299</v>
      </c>
      <c r="B279" s="15">
        <v>128</v>
      </c>
      <c r="C279" s="15">
        <v>119</v>
      </c>
      <c r="D279" s="15">
        <v>4</v>
      </c>
      <c r="E279" s="15">
        <v>117</v>
      </c>
    </row>
    <row r="280" spans="1:5" s="18" customFormat="1" ht="9" customHeight="1">
      <c r="A280" s="14" t="s">
        <v>300</v>
      </c>
      <c r="B280" s="15">
        <v>1513</v>
      </c>
      <c r="C280" s="15">
        <v>1235</v>
      </c>
      <c r="D280" s="15">
        <v>38</v>
      </c>
      <c r="E280" s="15">
        <v>1152</v>
      </c>
    </row>
    <row r="281" spans="1:5" s="18" customFormat="1" ht="9" customHeight="1">
      <c r="A281" s="14" t="s">
        <v>301</v>
      </c>
      <c r="B281" s="15">
        <v>339</v>
      </c>
      <c r="C281" s="15">
        <v>320</v>
      </c>
      <c r="D281" s="15">
        <v>5</v>
      </c>
      <c r="E281" s="15">
        <v>248</v>
      </c>
    </row>
    <row r="282" spans="1:5" s="18" customFormat="1" ht="9" customHeight="1">
      <c r="A282" s="14" t="s">
        <v>302</v>
      </c>
      <c r="B282" s="15">
        <v>92</v>
      </c>
      <c r="C282" s="15">
        <v>77</v>
      </c>
      <c r="D282" s="15">
        <v>2</v>
      </c>
      <c r="E282" s="15">
        <v>83</v>
      </c>
    </row>
    <row r="283" spans="1:5" s="18" customFormat="1" ht="9" customHeight="1">
      <c r="A283" s="14" t="s">
        <v>303</v>
      </c>
      <c r="B283" s="15">
        <v>1252</v>
      </c>
      <c r="C283" s="15">
        <v>1202</v>
      </c>
      <c r="D283" s="15">
        <v>25</v>
      </c>
      <c r="E283" s="15">
        <v>1108</v>
      </c>
    </row>
    <row r="284" spans="1:5" s="18" customFormat="1" ht="9" customHeight="1">
      <c r="A284" s="14" t="s">
        <v>304</v>
      </c>
      <c r="B284" s="15">
        <v>538</v>
      </c>
      <c r="C284" s="15">
        <v>454</v>
      </c>
      <c r="D284" s="15">
        <v>6</v>
      </c>
      <c r="E284" s="15">
        <v>350</v>
      </c>
    </row>
    <row r="285" spans="1:5" s="18" customFormat="1" ht="9" customHeight="1">
      <c r="A285" s="14" t="s">
        <v>305</v>
      </c>
      <c r="B285" s="15">
        <v>223</v>
      </c>
      <c r="C285" s="15">
        <v>216</v>
      </c>
      <c r="D285" s="15">
        <v>8</v>
      </c>
      <c r="E285" s="15">
        <v>149</v>
      </c>
    </row>
    <row r="286" spans="1:5" s="18" customFormat="1" ht="9" customHeight="1">
      <c r="A286" s="14" t="s">
        <v>306</v>
      </c>
      <c r="B286" s="15">
        <v>587</v>
      </c>
      <c r="C286" s="15">
        <v>530</v>
      </c>
      <c r="D286" s="15">
        <v>5</v>
      </c>
      <c r="E286" s="15">
        <v>224</v>
      </c>
    </row>
    <row r="287" spans="1:5" s="18" customFormat="1" ht="9" customHeight="1">
      <c r="A287" s="14" t="s">
        <v>307</v>
      </c>
      <c r="B287" s="15">
        <v>346</v>
      </c>
      <c r="C287" s="15">
        <v>264</v>
      </c>
      <c r="D287" s="15">
        <v>7</v>
      </c>
      <c r="E287" s="15">
        <v>275</v>
      </c>
    </row>
    <row r="288" spans="1:5" s="18" customFormat="1" ht="9" customHeight="1">
      <c r="A288" s="14" t="s">
        <v>308</v>
      </c>
      <c r="B288" s="15">
        <v>338</v>
      </c>
      <c r="C288" s="15">
        <v>289</v>
      </c>
      <c r="D288" s="15">
        <v>5</v>
      </c>
      <c r="E288" s="15">
        <v>282</v>
      </c>
    </row>
    <row r="289" spans="1:5" s="18" customFormat="1" ht="9" customHeight="1">
      <c r="A289" s="14" t="s">
        <v>309</v>
      </c>
      <c r="B289" s="15">
        <v>434</v>
      </c>
      <c r="C289" s="15">
        <v>372</v>
      </c>
      <c r="D289" s="15">
        <v>7</v>
      </c>
      <c r="E289" s="15">
        <v>344</v>
      </c>
    </row>
    <row r="290" spans="1:5" s="18" customFormat="1" ht="9" customHeight="1">
      <c r="A290" s="14" t="s">
        <v>310</v>
      </c>
      <c r="B290" s="15">
        <v>339</v>
      </c>
      <c r="C290" s="15">
        <v>292</v>
      </c>
      <c r="D290" s="15">
        <v>124</v>
      </c>
      <c r="E290" s="15">
        <v>218</v>
      </c>
    </row>
    <row r="291" spans="1:5" s="18" customFormat="1" ht="9" customHeight="1">
      <c r="A291" s="14" t="s">
        <v>311</v>
      </c>
      <c r="B291" s="15">
        <v>249</v>
      </c>
      <c r="C291" s="15">
        <v>225</v>
      </c>
      <c r="D291" s="15">
        <v>4</v>
      </c>
      <c r="E291" s="15">
        <v>197</v>
      </c>
    </row>
    <row r="292" spans="1:5" s="18" customFormat="1" ht="9" customHeight="1">
      <c r="A292" s="14" t="s">
        <v>312</v>
      </c>
      <c r="B292" s="15">
        <v>468</v>
      </c>
      <c r="C292" s="15">
        <v>374</v>
      </c>
      <c r="D292" s="15">
        <v>2</v>
      </c>
      <c r="E292" s="15">
        <v>423</v>
      </c>
    </row>
    <row r="293" spans="1:5" s="18" customFormat="1" ht="9" customHeight="1">
      <c r="A293" s="14" t="s">
        <v>313</v>
      </c>
      <c r="B293" s="15">
        <v>367</v>
      </c>
      <c r="C293" s="15">
        <v>331</v>
      </c>
      <c r="D293" s="15">
        <v>6</v>
      </c>
      <c r="E293" s="15">
        <v>323</v>
      </c>
    </row>
    <row r="294" spans="1:5" s="18" customFormat="1" ht="9" customHeight="1">
      <c r="A294" s="19" t="s">
        <v>4</v>
      </c>
      <c r="B294" s="20">
        <v>15068</v>
      </c>
      <c r="C294" s="20">
        <v>13236</v>
      </c>
      <c r="D294" s="20">
        <v>450</v>
      </c>
      <c r="E294" s="20">
        <v>10354</v>
      </c>
    </row>
    <row r="295" spans="1:5" s="18" customFormat="1" ht="9" customHeight="1">
      <c r="A295" s="14"/>
    </row>
    <row r="296" spans="1:5" s="18" customFormat="1" ht="9" customHeight="1">
      <c r="A296" s="14" t="s">
        <v>314</v>
      </c>
      <c r="B296" s="15">
        <v>804</v>
      </c>
      <c r="C296" s="15">
        <v>665</v>
      </c>
      <c r="D296" s="15">
        <v>144</v>
      </c>
      <c r="E296" s="15">
        <v>553</v>
      </c>
    </row>
    <row r="297" spans="1:5" s="18" customFormat="1" ht="9" customHeight="1">
      <c r="A297" s="14" t="s">
        <v>315</v>
      </c>
      <c r="B297" s="15">
        <v>922</v>
      </c>
      <c r="C297" s="15">
        <v>801</v>
      </c>
      <c r="D297" s="15">
        <v>11</v>
      </c>
      <c r="E297" s="15">
        <v>787</v>
      </c>
    </row>
    <row r="298" spans="1:5" s="18" customFormat="1" ht="9" customHeight="1">
      <c r="A298" s="14" t="s">
        <v>316</v>
      </c>
      <c r="B298" s="15">
        <v>714</v>
      </c>
      <c r="C298" s="15">
        <v>490</v>
      </c>
      <c r="D298" s="15">
        <v>13</v>
      </c>
      <c r="E298" s="15">
        <v>634</v>
      </c>
    </row>
    <row r="299" spans="1:5" s="18" customFormat="1" ht="9" customHeight="1">
      <c r="A299" s="14" t="s">
        <v>317</v>
      </c>
      <c r="B299" s="15">
        <v>663</v>
      </c>
      <c r="C299" s="15">
        <v>560</v>
      </c>
      <c r="D299" s="15">
        <v>7</v>
      </c>
      <c r="E299" s="15">
        <v>526</v>
      </c>
    </row>
    <row r="300" spans="1:5" s="18" customFormat="1" ht="9" customHeight="1">
      <c r="A300" s="14" t="s">
        <v>318</v>
      </c>
      <c r="B300" s="15">
        <v>318</v>
      </c>
      <c r="C300" s="15">
        <v>242</v>
      </c>
      <c r="D300" s="15">
        <v>9</v>
      </c>
      <c r="E300" s="15">
        <v>284</v>
      </c>
    </row>
    <row r="301" spans="1:5" s="18" customFormat="1" ht="9" customHeight="1">
      <c r="A301" s="14" t="s">
        <v>319</v>
      </c>
      <c r="B301" s="15">
        <v>144</v>
      </c>
      <c r="C301" s="15">
        <v>112</v>
      </c>
      <c r="D301" s="15">
        <v>25</v>
      </c>
      <c r="E301" s="15">
        <v>89</v>
      </c>
    </row>
    <row r="302" spans="1:5" s="18" customFormat="1" ht="9" customHeight="1">
      <c r="A302" s="14" t="s">
        <v>320</v>
      </c>
      <c r="B302" s="15">
        <v>1735</v>
      </c>
      <c r="C302" s="15">
        <v>1565</v>
      </c>
      <c r="D302" s="15">
        <v>21</v>
      </c>
      <c r="E302" s="15">
        <v>1138</v>
      </c>
    </row>
    <row r="303" spans="1:5" s="18" customFormat="1" ht="9" customHeight="1">
      <c r="A303" s="14" t="s">
        <v>321</v>
      </c>
      <c r="B303" s="15">
        <v>245</v>
      </c>
      <c r="C303" s="15">
        <v>186</v>
      </c>
      <c r="D303" s="15">
        <v>5</v>
      </c>
      <c r="E303" s="15">
        <v>193</v>
      </c>
    </row>
    <row r="304" spans="1:5" s="18" customFormat="1" ht="9" customHeight="1">
      <c r="A304" s="14" t="s">
        <v>5</v>
      </c>
      <c r="B304" s="15">
        <v>1403</v>
      </c>
      <c r="C304" s="15">
        <v>1124</v>
      </c>
      <c r="D304" s="15">
        <v>25</v>
      </c>
      <c r="E304" s="15">
        <v>1162</v>
      </c>
    </row>
    <row r="305" spans="1:5" s="18" customFormat="1" ht="9" customHeight="1">
      <c r="A305" s="14" t="s">
        <v>322</v>
      </c>
      <c r="B305" s="15">
        <v>392</v>
      </c>
      <c r="C305" s="15">
        <v>300</v>
      </c>
      <c r="D305" s="15">
        <v>5</v>
      </c>
      <c r="E305" s="15">
        <v>343</v>
      </c>
    </row>
    <row r="306" spans="1:5" s="18" customFormat="1" ht="9" customHeight="1">
      <c r="A306" s="14" t="s">
        <v>323</v>
      </c>
      <c r="B306" s="15">
        <v>628</v>
      </c>
      <c r="C306" s="15">
        <v>420</v>
      </c>
      <c r="D306" s="15">
        <v>9</v>
      </c>
      <c r="E306" s="15">
        <v>564</v>
      </c>
    </row>
    <row r="307" spans="1:5" s="18" customFormat="1" ht="9" customHeight="1">
      <c r="A307" s="14" t="s">
        <v>324</v>
      </c>
      <c r="B307" s="15">
        <v>870</v>
      </c>
      <c r="C307" s="15">
        <v>759</v>
      </c>
      <c r="D307" s="15">
        <v>44</v>
      </c>
      <c r="E307" s="15">
        <v>683</v>
      </c>
    </row>
    <row r="308" spans="1:5" s="18" customFormat="1" ht="9" customHeight="1">
      <c r="A308" s="14" t="s">
        <v>325</v>
      </c>
      <c r="B308" s="15">
        <v>296</v>
      </c>
      <c r="C308" s="15">
        <v>211</v>
      </c>
      <c r="D308" s="15">
        <v>9</v>
      </c>
      <c r="E308" s="15">
        <v>262</v>
      </c>
    </row>
    <row r="309" spans="1:5" s="18" customFormat="1" ht="9" customHeight="1">
      <c r="A309" s="14" t="s">
        <v>326</v>
      </c>
      <c r="B309" s="15">
        <v>2083</v>
      </c>
      <c r="C309" s="15">
        <v>1765</v>
      </c>
      <c r="D309" s="15">
        <v>49</v>
      </c>
      <c r="E309" s="15">
        <v>1610</v>
      </c>
    </row>
    <row r="310" spans="1:5" s="18" customFormat="1" ht="9" customHeight="1">
      <c r="A310" s="14" t="s">
        <v>327</v>
      </c>
      <c r="B310" s="15">
        <v>895</v>
      </c>
      <c r="C310" s="15">
        <v>845</v>
      </c>
      <c r="D310" s="15">
        <v>39</v>
      </c>
      <c r="E310" s="15">
        <v>685</v>
      </c>
    </row>
    <row r="311" spans="1:5" s="18" customFormat="1" ht="9" customHeight="1">
      <c r="A311" s="14" t="s">
        <v>328</v>
      </c>
      <c r="B311" s="15">
        <v>879</v>
      </c>
      <c r="C311" s="15">
        <v>764</v>
      </c>
      <c r="D311" s="15">
        <v>14</v>
      </c>
      <c r="E311" s="15">
        <v>755</v>
      </c>
    </row>
    <row r="312" spans="1:5" s="18" customFormat="1" ht="9" customHeight="1">
      <c r="A312" s="14" t="s">
        <v>329</v>
      </c>
      <c r="B312" s="15">
        <v>212</v>
      </c>
      <c r="C312" s="15">
        <v>172</v>
      </c>
      <c r="D312" s="15">
        <v>11</v>
      </c>
      <c r="E312" s="15">
        <v>187</v>
      </c>
    </row>
    <row r="313" spans="1:5" s="18" customFormat="1" ht="9" customHeight="1">
      <c r="A313" s="14" t="s">
        <v>330</v>
      </c>
      <c r="B313" s="15">
        <v>651</v>
      </c>
      <c r="C313" s="15">
        <v>554</v>
      </c>
      <c r="D313" s="15">
        <v>11</v>
      </c>
      <c r="E313" s="15">
        <v>517</v>
      </c>
    </row>
    <row r="314" spans="1:5" s="18" customFormat="1" ht="9" customHeight="1">
      <c r="A314" s="14" t="s">
        <v>331</v>
      </c>
      <c r="B314" s="15">
        <v>110</v>
      </c>
      <c r="C314" s="15">
        <v>53</v>
      </c>
      <c r="D314" s="15">
        <v>0</v>
      </c>
      <c r="E314" s="15">
        <v>101</v>
      </c>
    </row>
    <row r="315" spans="1:5" s="18" customFormat="1" ht="9" customHeight="1">
      <c r="A315" s="14" t="s">
        <v>332</v>
      </c>
      <c r="B315" s="15">
        <v>288</v>
      </c>
      <c r="C315" s="15">
        <v>196</v>
      </c>
      <c r="D315" s="15">
        <v>5</v>
      </c>
      <c r="E315" s="15">
        <v>269</v>
      </c>
    </row>
    <row r="316" spans="1:5" s="18" customFormat="1" ht="9" customHeight="1">
      <c r="A316" s="19" t="s">
        <v>5</v>
      </c>
      <c r="B316" s="20">
        <v>14252</v>
      </c>
      <c r="C316" s="20">
        <v>11784</v>
      </c>
      <c r="D316" s="20">
        <v>456</v>
      </c>
      <c r="E316" s="20">
        <v>11342</v>
      </c>
    </row>
    <row r="317" spans="1:5" s="18" customFormat="1" ht="9" customHeight="1">
      <c r="A317" s="14"/>
    </row>
    <row r="318" spans="1:5" s="18" customFormat="1" ht="9" customHeight="1">
      <c r="A318" s="14" t="s">
        <v>333</v>
      </c>
      <c r="B318" s="15">
        <v>2</v>
      </c>
      <c r="C318" s="15">
        <v>2</v>
      </c>
      <c r="D318" s="15">
        <v>0</v>
      </c>
      <c r="E318" s="15">
        <v>0</v>
      </c>
    </row>
    <row r="319" spans="1:5" s="18" customFormat="1" ht="9" customHeight="1">
      <c r="A319" s="14" t="s">
        <v>334</v>
      </c>
      <c r="B319" s="15">
        <v>59</v>
      </c>
      <c r="C319" s="15">
        <v>56</v>
      </c>
      <c r="D319" s="15">
        <v>3</v>
      </c>
      <c r="E319" s="15">
        <v>24</v>
      </c>
    </row>
    <row r="320" spans="1:5" s="18" customFormat="1" ht="9" customHeight="1">
      <c r="A320" s="14" t="s">
        <v>335</v>
      </c>
      <c r="B320" s="15">
        <v>98</v>
      </c>
      <c r="C320" s="15">
        <v>97</v>
      </c>
      <c r="D320" s="15">
        <v>2</v>
      </c>
      <c r="E320" s="15">
        <v>38</v>
      </c>
    </row>
    <row r="321" spans="1:5" s="18" customFormat="1" ht="9" customHeight="1">
      <c r="A321" s="14" t="s">
        <v>336</v>
      </c>
      <c r="B321" s="15">
        <v>587</v>
      </c>
      <c r="C321" s="15">
        <v>578</v>
      </c>
      <c r="D321" s="15">
        <v>14</v>
      </c>
      <c r="E321" s="15">
        <v>339</v>
      </c>
    </row>
    <row r="322" spans="1:5" s="18" customFormat="1" ht="9" customHeight="1">
      <c r="A322" s="14" t="s">
        <v>337</v>
      </c>
      <c r="B322" s="15">
        <v>77</v>
      </c>
      <c r="C322" s="15">
        <v>72</v>
      </c>
      <c r="D322" s="15">
        <v>3</v>
      </c>
      <c r="E322" s="15">
        <v>24</v>
      </c>
    </row>
    <row r="323" spans="1:5" s="18" customFormat="1" ht="9" customHeight="1">
      <c r="A323" s="14" t="s">
        <v>338</v>
      </c>
      <c r="B323" s="15">
        <v>1017</v>
      </c>
      <c r="C323" s="15">
        <v>862</v>
      </c>
      <c r="D323" s="15">
        <v>9</v>
      </c>
      <c r="E323" s="15">
        <v>560</v>
      </c>
    </row>
    <row r="324" spans="1:5" s="18" customFormat="1" ht="9" customHeight="1">
      <c r="A324" s="14" t="s">
        <v>339</v>
      </c>
      <c r="B324" s="15">
        <v>1298</v>
      </c>
      <c r="C324" s="15">
        <v>1143</v>
      </c>
      <c r="D324" s="15">
        <v>19</v>
      </c>
      <c r="E324" s="15">
        <v>821</v>
      </c>
    </row>
    <row r="325" spans="1:5" s="18" customFormat="1" ht="9" customHeight="1">
      <c r="A325" s="14" t="s">
        <v>340</v>
      </c>
      <c r="B325" s="15">
        <v>639</v>
      </c>
      <c r="C325" s="15">
        <v>557</v>
      </c>
      <c r="D325" s="15">
        <v>10</v>
      </c>
      <c r="E325" s="15">
        <v>341</v>
      </c>
    </row>
    <row r="326" spans="1:5" s="18" customFormat="1" ht="9" customHeight="1">
      <c r="A326" s="14" t="s">
        <v>341</v>
      </c>
      <c r="B326" s="15">
        <v>1724</v>
      </c>
      <c r="C326" s="15">
        <v>1604</v>
      </c>
      <c r="D326" s="15">
        <v>15</v>
      </c>
      <c r="E326" s="15">
        <v>1103</v>
      </c>
    </row>
    <row r="327" spans="1:5" s="18" customFormat="1" ht="9" customHeight="1">
      <c r="A327" s="14" t="s">
        <v>342</v>
      </c>
      <c r="B327" s="15">
        <v>238</v>
      </c>
      <c r="C327" s="15">
        <v>202</v>
      </c>
      <c r="D327" s="15">
        <v>4</v>
      </c>
      <c r="E327" s="15">
        <v>81</v>
      </c>
    </row>
    <row r="328" spans="1:5" s="18" customFormat="1" ht="9" customHeight="1">
      <c r="A328" s="14" t="s">
        <v>343</v>
      </c>
      <c r="B328" s="15">
        <v>2332</v>
      </c>
      <c r="C328" s="15">
        <v>1979</v>
      </c>
      <c r="D328" s="15">
        <v>61</v>
      </c>
      <c r="E328" s="15">
        <v>1710</v>
      </c>
    </row>
    <row r="329" spans="1:5" s="18" customFormat="1" ht="9" customHeight="1">
      <c r="A329" s="14" t="s">
        <v>344</v>
      </c>
      <c r="B329" s="15">
        <v>25</v>
      </c>
      <c r="C329" s="15">
        <v>9</v>
      </c>
      <c r="D329" s="15">
        <v>1</v>
      </c>
      <c r="E329" s="15">
        <v>22</v>
      </c>
    </row>
    <row r="330" spans="1:5" s="18" customFormat="1" ht="9" customHeight="1">
      <c r="A330" s="14" t="s">
        <v>345</v>
      </c>
      <c r="B330" s="15">
        <v>547</v>
      </c>
      <c r="C330" s="15">
        <v>512</v>
      </c>
      <c r="D330" s="15">
        <v>19</v>
      </c>
      <c r="E330" s="15">
        <v>337</v>
      </c>
    </row>
    <row r="331" spans="1:5" s="18" customFormat="1" ht="9" customHeight="1">
      <c r="A331" s="14" t="s">
        <v>346</v>
      </c>
      <c r="B331" s="15">
        <v>543</v>
      </c>
      <c r="C331" s="15">
        <v>478</v>
      </c>
      <c r="D331" s="15">
        <v>21</v>
      </c>
      <c r="E331" s="15">
        <v>319</v>
      </c>
    </row>
    <row r="332" spans="1:5" s="18" customFormat="1" ht="9" customHeight="1">
      <c r="A332" s="14" t="s">
        <v>6</v>
      </c>
      <c r="B332" s="15">
        <v>562</v>
      </c>
      <c r="C332" s="15">
        <v>540</v>
      </c>
      <c r="D332" s="15">
        <v>18</v>
      </c>
      <c r="E332" s="15">
        <v>309</v>
      </c>
    </row>
    <row r="333" spans="1:5" s="18" customFormat="1" ht="9" customHeight="1">
      <c r="A333" s="14" t="s">
        <v>347</v>
      </c>
      <c r="B333" s="15">
        <v>207</v>
      </c>
      <c r="C333" s="15">
        <v>203</v>
      </c>
      <c r="D333" s="15">
        <v>5</v>
      </c>
      <c r="E333" s="15">
        <v>97</v>
      </c>
    </row>
    <row r="334" spans="1:5" s="18" customFormat="1" ht="9" customHeight="1">
      <c r="A334" s="14" t="s">
        <v>348</v>
      </c>
      <c r="B334" s="15">
        <v>373</v>
      </c>
      <c r="C334" s="15">
        <v>367</v>
      </c>
      <c r="D334" s="15">
        <v>20</v>
      </c>
      <c r="E334" s="15">
        <v>198</v>
      </c>
    </row>
    <row r="335" spans="1:5" s="18" customFormat="1" ht="9" customHeight="1">
      <c r="A335" s="14" t="s">
        <v>349</v>
      </c>
      <c r="B335" s="15">
        <v>273</v>
      </c>
      <c r="C335" s="15">
        <v>251</v>
      </c>
      <c r="D335" s="15">
        <v>2</v>
      </c>
      <c r="E335" s="15">
        <v>235</v>
      </c>
    </row>
    <row r="336" spans="1:5" s="18" customFormat="1" ht="9" customHeight="1">
      <c r="A336" s="14" t="s">
        <v>350</v>
      </c>
      <c r="B336" s="15">
        <v>4</v>
      </c>
      <c r="C336" s="15">
        <v>3</v>
      </c>
      <c r="D336" s="15">
        <v>0</v>
      </c>
      <c r="E336" s="15">
        <v>2</v>
      </c>
    </row>
    <row r="337" spans="1:5" s="18" customFormat="1" ht="9" customHeight="1">
      <c r="A337" s="14" t="s">
        <v>351</v>
      </c>
      <c r="B337" s="15">
        <v>712</v>
      </c>
      <c r="C337" s="15">
        <v>657</v>
      </c>
      <c r="D337" s="15">
        <v>26</v>
      </c>
      <c r="E337" s="15">
        <v>447</v>
      </c>
    </row>
    <row r="338" spans="1:5" s="18" customFormat="1" ht="9" customHeight="1">
      <c r="A338" s="14" t="s">
        <v>352</v>
      </c>
      <c r="B338" s="15">
        <v>111</v>
      </c>
      <c r="C338" s="15">
        <v>100</v>
      </c>
      <c r="D338" s="15">
        <v>13</v>
      </c>
      <c r="E338" s="15">
        <v>63</v>
      </c>
    </row>
    <row r="339" spans="1:5" s="18" customFormat="1" ht="9" customHeight="1">
      <c r="A339" s="14" t="s">
        <v>353</v>
      </c>
      <c r="B339" s="15">
        <v>75</v>
      </c>
      <c r="C339" s="15">
        <v>62</v>
      </c>
      <c r="D339" s="15">
        <v>2</v>
      </c>
      <c r="E339" s="15">
        <v>36</v>
      </c>
    </row>
    <row r="340" spans="1:5" s="18" customFormat="1" ht="9" customHeight="1">
      <c r="A340" s="14" t="s">
        <v>354</v>
      </c>
      <c r="B340" s="15">
        <v>404</v>
      </c>
      <c r="C340" s="15">
        <v>391</v>
      </c>
      <c r="D340" s="15">
        <v>13</v>
      </c>
      <c r="E340" s="15">
        <v>172</v>
      </c>
    </row>
    <row r="341" spans="1:5" s="18" customFormat="1" ht="9" customHeight="1">
      <c r="A341" s="14" t="s">
        <v>355</v>
      </c>
      <c r="B341" s="15">
        <v>20</v>
      </c>
      <c r="C341" s="15">
        <v>18</v>
      </c>
      <c r="D341" s="15">
        <v>1</v>
      </c>
      <c r="E341" s="15">
        <v>7</v>
      </c>
    </row>
    <row r="342" spans="1:5" s="18" customFormat="1" ht="9" customHeight="1">
      <c r="A342" s="14" t="s">
        <v>356</v>
      </c>
      <c r="B342" s="15">
        <v>450</v>
      </c>
      <c r="C342" s="15">
        <v>390</v>
      </c>
      <c r="D342" s="15">
        <v>4</v>
      </c>
      <c r="E342" s="15">
        <v>298</v>
      </c>
    </row>
    <row r="343" spans="1:5" s="18" customFormat="1" ht="9" customHeight="1">
      <c r="A343" s="14" t="s">
        <v>357</v>
      </c>
      <c r="B343" s="15">
        <v>85</v>
      </c>
      <c r="C343" s="15">
        <v>83</v>
      </c>
      <c r="D343" s="15">
        <v>3</v>
      </c>
      <c r="E343" s="15">
        <v>8</v>
      </c>
    </row>
    <row r="344" spans="1:5" s="18" customFormat="1" ht="9" customHeight="1">
      <c r="A344" s="14" t="s">
        <v>358</v>
      </c>
      <c r="B344" s="15">
        <v>1845</v>
      </c>
      <c r="C344" s="15">
        <v>1630</v>
      </c>
      <c r="D344" s="15">
        <v>36</v>
      </c>
      <c r="E344" s="15">
        <v>1439</v>
      </c>
    </row>
    <row r="345" spans="1:5" s="18" customFormat="1" ht="9" customHeight="1">
      <c r="A345" s="14" t="s">
        <v>359</v>
      </c>
      <c r="B345" s="15">
        <v>163</v>
      </c>
      <c r="C345" s="15">
        <v>141</v>
      </c>
      <c r="D345" s="15">
        <v>10</v>
      </c>
      <c r="E345" s="15">
        <v>126</v>
      </c>
    </row>
    <row r="346" spans="1:5" s="18" customFormat="1" ht="9" customHeight="1">
      <c r="A346" s="14" t="s">
        <v>360</v>
      </c>
      <c r="B346" s="15">
        <v>118</v>
      </c>
      <c r="C346" s="15">
        <v>109</v>
      </c>
      <c r="D346" s="15">
        <v>6</v>
      </c>
      <c r="E346" s="15">
        <v>73</v>
      </c>
    </row>
    <row r="347" spans="1:5" s="18" customFormat="1" ht="9" customHeight="1">
      <c r="A347" s="14" t="s">
        <v>361</v>
      </c>
      <c r="B347" s="15">
        <v>306</v>
      </c>
      <c r="C347" s="15">
        <v>264</v>
      </c>
      <c r="D347" s="15">
        <v>2</v>
      </c>
      <c r="E347" s="15">
        <v>174</v>
      </c>
    </row>
    <row r="348" spans="1:5" s="18" customFormat="1" ht="9" customHeight="1">
      <c r="A348" s="14" t="s">
        <v>362</v>
      </c>
      <c r="B348" s="15">
        <v>38</v>
      </c>
      <c r="C348" s="15">
        <v>37</v>
      </c>
      <c r="D348" s="15">
        <v>3</v>
      </c>
      <c r="E348" s="15">
        <v>9</v>
      </c>
    </row>
    <row r="349" spans="1:5" s="18" customFormat="1" ht="9" customHeight="1">
      <c r="A349" s="14" t="s">
        <v>363</v>
      </c>
      <c r="B349" s="15">
        <v>956</v>
      </c>
      <c r="C349" s="15">
        <v>928</v>
      </c>
      <c r="D349" s="15">
        <v>7</v>
      </c>
      <c r="E349" s="15">
        <v>584</v>
      </c>
    </row>
    <row r="350" spans="1:5" s="18" customFormat="1" ht="9" customHeight="1">
      <c r="A350" s="14" t="s">
        <v>364</v>
      </c>
      <c r="B350" s="15">
        <v>1779</v>
      </c>
      <c r="C350" s="15">
        <v>1719</v>
      </c>
      <c r="D350" s="15">
        <v>25</v>
      </c>
      <c r="E350" s="15">
        <v>1015</v>
      </c>
    </row>
    <row r="351" spans="1:5" s="18" customFormat="1" ht="9" customHeight="1">
      <c r="A351" s="14" t="s">
        <v>365</v>
      </c>
      <c r="B351" s="15">
        <v>26</v>
      </c>
      <c r="C351" s="15">
        <v>26</v>
      </c>
      <c r="D351" s="15">
        <v>5</v>
      </c>
      <c r="E351" s="15">
        <v>4</v>
      </c>
    </row>
    <row r="352" spans="1:5" s="18" customFormat="1" ht="9" customHeight="1">
      <c r="A352" s="14" t="s">
        <v>366</v>
      </c>
      <c r="B352" s="15">
        <v>161</v>
      </c>
      <c r="C352" s="15">
        <v>116</v>
      </c>
      <c r="D352" s="15">
        <v>6</v>
      </c>
      <c r="E352" s="15">
        <v>88</v>
      </c>
    </row>
    <row r="353" spans="1:5" s="18" customFormat="1" ht="9" customHeight="1">
      <c r="A353" s="14" t="s">
        <v>367</v>
      </c>
      <c r="B353" s="15">
        <v>138</v>
      </c>
      <c r="C353" s="15">
        <v>122</v>
      </c>
      <c r="D353" s="15">
        <v>4</v>
      </c>
      <c r="E353" s="15">
        <v>124</v>
      </c>
    </row>
    <row r="354" spans="1:5" s="18" customFormat="1" ht="9" customHeight="1">
      <c r="A354" s="14" t="s">
        <v>368</v>
      </c>
      <c r="B354" s="15">
        <v>2232</v>
      </c>
      <c r="C354" s="15">
        <v>2099</v>
      </c>
      <c r="D354" s="15">
        <v>32</v>
      </c>
      <c r="E354" s="15">
        <v>1575</v>
      </c>
    </row>
    <row r="355" spans="1:5" s="18" customFormat="1" ht="9" customHeight="1">
      <c r="A355" s="14" t="s">
        <v>369</v>
      </c>
      <c r="B355" s="15">
        <v>502</v>
      </c>
      <c r="C355" s="15">
        <v>412</v>
      </c>
      <c r="D355" s="15">
        <v>19</v>
      </c>
      <c r="E355" s="15">
        <v>207</v>
      </c>
    </row>
    <row r="356" spans="1:5" s="18" customFormat="1" ht="9" customHeight="1">
      <c r="A356" s="14" t="s">
        <v>370</v>
      </c>
      <c r="B356" s="15">
        <v>196</v>
      </c>
      <c r="C356" s="15">
        <v>192</v>
      </c>
      <c r="D356" s="15">
        <v>14</v>
      </c>
      <c r="E356" s="15">
        <v>103</v>
      </c>
    </row>
    <row r="357" spans="1:5" s="18" customFormat="1" ht="9" customHeight="1">
      <c r="A357" s="14" t="s">
        <v>371</v>
      </c>
      <c r="B357" s="15">
        <v>51</v>
      </c>
      <c r="C357" s="15">
        <v>48</v>
      </c>
      <c r="D357" s="15">
        <v>0</v>
      </c>
      <c r="E357" s="15">
        <v>25</v>
      </c>
    </row>
    <row r="358" spans="1:5" s="18" customFormat="1" ht="9" customHeight="1">
      <c r="A358" s="14" t="s">
        <v>372</v>
      </c>
      <c r="B358" s="15">
        <v>18</v>
      </c>
      <c r="C358" s="15">
        <v>18</v>
      </c>
      <c r="D358" s="15">
        <v>3</v>
      </c>
      <c r="E358" s="15">
        <v>1</v>
      </c>
    </row>
    <row r="359" spans="1:5" s="18" customFormat="1" ht="9" customHeight="1">
      <c r="A359" s="14" t="s">
        <v>373</v>
      </c>
      <c r="B359" s="15">
        <v>18</v>
      </c>
      <c r="C359" s="15">
        <v>16</v>
      </c>
      <c r="D359" s="15">
        <v>0</v>
      </c>
      <c r="E359" s="15">
        <v>8</v>
      </c>
    </row>
    <row r="360" spans="1:5" s="18" customFormat="1" ht="9" customHeight="1">
      <c r="A360" s="14" t="s">
        <v>374</v>
      </c>
      <c r="B360" s="15">
        <v>203</v>
      </c>
      <c r="C360" s="15">
        <v>116</v>
      </c>
      <c r="D360" s="15">
        <v>2</v>
      </c>
      <c r="E360" s="15">
        <v>189</v>
      </c>
    </row>
    <row r="361" spans="1:5" s="18" customFormat="1" ht="9" customHeight="1">
      <c r="A361" s="14" t="s">
        <v>375</v>
      </c>
      <c r="B361" s="15">
        <v>5</v>
      </c>
      <c r="C361" s="15">
        <v>4</v>
      </c>
      <c r="D361" s="15">
        <v>0</v>
      </c>
      <c r="E361" s="15">
        <v>2</v>
      </c>
    </row>
    <row r="362" spans="1:5" s="18" customFormat="1" ht="9" customHeight="1">
      <c r="A362" s="14" t="s">
        <v>376</v>
      </c>
      <c r="B362" s="15">
        <v>4</v>
      </c>
      <c r="C362" s="15">
        <v>3</v>
      </c>
      <c r="D362" s="15">
        <v>1</v>
      </c>
      <c r="E362" s="15">
        <v>0</v>
      </c>
    </row>
    <row r="363" spans="1:5" s="18" customFormat="1" ht="9" customHeight="1">
      <c r="A363" s="14" t="s">
        <v>377</v>
      </c>
      <c r="B363" s="15">
        <v>102</v>
      </c>
      <c r="C363" s="15">
        <v>94</v>
      </c>
      <c r="D363" s="15">
        <v>9</v>
      </c>
      <c r="E363" s="15">
        <v>21</v>
      </c>
    </row>
    <row r="364" spans="1:5" s="18" customFormat="1" ht="9" customHeight="1">
      <c r="A364" s="14" t="s">
        <v>378</v>
      </c>
      <c r="B364" s="15">
        <v>523</v>
      </c>
      <c r="C364" s="15">
        <v>453</v>
      </c>
      <c r="D364" s="15">
        <v>11</v>
      </c>
      <c r="E364" s="15">
        <v>352</v>
      </c>
    </row>
    <row r="365" spans="1:5" s="18" customFormat="1" ht="9" customHeight="1">
      <c r="A365" s="14" t="s">
        <v>379</v>
      </c>
      <c r="B365" s="15">
        <v>303</v>
      </c>
      <c r="C365" s="15">
        <v>297</v>
      </c>
      <c r="D365" s="15">
        <v>5</v>
      </c>
      <c r="E365" s="15">
        <v>170</v>
      </c>
    </row>
    <row r="366" spans="1:5" s="18" customFormat="1" ht="9" customHeight="1">
      <c r="A366" s="14" t="s">
        <v>380</v>
      </c>
      <c r="B366" s="15">
        <v>482</v>
      </c>
      <c r="C366" s="15">
        <v>467</v>
      </c>
      <c r="D366" s="15">
        <v>4</v>
      </c>
      <c r="E366" s="15">
        <v>196</v>
      </c>
    </row>
    <row r="367" spans="1:5" s="18" customFormat="1" ht="9" customHeight="1">
      <c r="A367" s="14" t="s">
        <v>381</v>
      </c>
      <c r="B367" s="15">
        <v>76</v>
      </c>
      <c r="C367" s="15">
        <v>76</v>
      </c>
      <c r="D367" s="15">
        <v>9</v>
      </c>
      <c r="E367" s="15">
        <v>4</v>
      </c>
    </row>
    <row r="368" spans="1:5" s="18" customFormat="1" ht="9" customHeight="1">
      <c r="A368" s="14" t="s">
        <v>382</v>
      </c>
      <c r="B368" s="15">
        <v>5</v>
      </c>
      <c r="C368" s="15">
        <v>5</v>
      </c>
      <c r="D368" s="15">
        <v>0</v>
      </c>
      <c r="E368" s="15">
        <v>0</v>
      </c>
    </row>
    <row r="369" spans="1:5" s="18" customFormat="1" ht="9" customHeight="1">
      <c r="A369" s="14" t="s">
        <v>383</v>
      </c>
      <c r="B369" s="15">
        <v>34</v>
      </c>
      <c r="C369" s="15">
        <v>30</v>
      </c>
      <c r="D369" s="15">
        <v>4</v>
      </c>
      <c r="E369" s="15">
        <v>12</v>
      </c>
    </row>
    <row r="370" spans="1:5" s="18" customFormat="1" ht="9" customHeight="1">
      <c r="A370" s="14" t="s">
        <v>384</v>
      </c>
      <c r="B370" s="15">
        <v>48</v>
      </c>
      <c r="C370" s="15">
        <v>45</v>
      </c>
      <c r="D370" s="15">
        <v>5</v>
      </c>
      <c r="E370" s="15">
        <v>13</v>
      </c>
    </row>
    <row r="371" spans="1:5" s="18" customFormat="1" ht="9" customHeight="1">
      <c r="A371" s="14" t="s">
        <v>385</v>
      </c>
      <c r="B371" s="15">
        <v>441</v>
      </c>
      <c r="C371" s="15">
        <v>376</v>
      </c>
      <c r="D371" s="15">
        <v>5</v>
      </c>
      <c r="E371" s="15">
        <v>380</v>
      </c>
    </row>
    <row r="372" spans="1:5" s="18" customFormat="1" ht="9" customHeight="1">
      <c r="A372" s="14" t="s">
        <v>386</v>
      </c>
      <c r="B372" s="15">
        <v>185</v>
      </c>
      <c r="C372" s="15">
        <v>184</v>
      </c>
      <c r="D372" s="15">
        <v>6</v>
      </c>
      <c r="E372" s="15">
        <v>24</v>
      </c>
    </row>
    <row r="373" spans="1:5" s="18" customFormat="1" ht="9" customHeight="1">
      <c r="A373" s="14" t="s">
        <v>387</v>
      </c>
      <c r="B373" s="15">
        <v>269</v>
      </c>
      <c r="C373" s="15">
        <v>251</v>
      </c>
      <c r="D373" s="15">
        <v>11</v>
      </c>
      <c r="E373" s="15">
        <v>45</v>
      </c>
    </row>
    <row r="374" spans="1:5" s="18" customFormat="1" ht="9" customHeight="1">
      <c r="A374" s="14" t="s">
        <v>388</v>
      </c>
      <c r="B374" s="15">
        <v>461</v>
      </c>
      <c r="C374" s="15">
        <v>385</v>
      </c>
      <c r="D374" s="15">
        <v>9</v>
      </c>
      <c r="E374" s="15">
        <v>215</v>
      </c>
    </row>
    <row r="375" spans="1:5" s="18" customFormat="1" ht="9" customHeight="1">
      <c r="A375" s="14" t="s">
        <v>389</v>
      </c>
      <c r="B375" s="15">
        <v>141</v>
      </c>
      <c r="C375" s="15">
        <v>103</v>
      </c>
      <c r="D375" s="15">
        <v>2</v>
      </c>
      <c r="E375" s="15">
        <v>82</v>
      </c>
    </row>
    <row r="376" spans="1:5" s="18" customFormat="1" ht="9" customHeight="1">
      <c r="A376" s="19" t="s">
        <v>6</v>
      </c>
      <c r="B376" s="20">
        <v>24291</v>
      </c>
      <c r="C376" s="20">
        <v>21982</v>
      </c>
      <c r="D376" s="20">
        <v>543</v>
      </c>
      <c r="E376" s="20">
        <v>14851</v>
      </c>
    </row>
    <row r="377" spans="1:5" s="18" customFormat="1" ht="9" customHeight="1">
      <c r="A377" s="14"/>
    </row>
    <row r="378" spans="1:5" s="18" customFormat="1" ht="9" customHeight="1">
      <c r="A378" s="14" t="s">
        <v>390</v>
      </c>
      <c r="B378" s="15">
        <v>1039</v>
      </c>
      <c r="C378" s="15">
        <v>1001</v>
      </c>
      <c r="D378" s="15">
        <v>23</v>
      </c>
      <c r="E378" s="15">
        <v>185</v>
      </c>
    </row>
    <row r="379" spans="1:5" s="18" customFormat="1" ht="9" customHeight="1">
      <c r="A379" s="14" t="s">
        <v>391</v>
      </c>
      <c r="B379" s="15">
        <v>1265</v>
      </c>
      <c r="C379" s="15">
        <v>917</v>
      </c>
      <c r="D379" s="15">
        <v>36</v>
      </c>
      <c r="E379" s="15">
        <v>859</v>
      </c>
    </row>
    <row r="380" spans="1:5" s="18" customFormat="1" ht="9" customHeight="1">
      <c r="A380" s="14" t="s">
        <v>392</v>
      </c>
      <c r="B380" s="15">
        <v>484</v>
      </c>
      <c r="C380" s="15">
        <v>451</v>
      </c>
      <c r="D380" s="15">
        <v>16</v>
      </c>
      <c r="E380" s="15">
        <v>153</v>
      </c>
    </row>
    <row r="381" spans="1:5" s="18" customFormat="1" ht="9" customHeight="1">
      <c r="A381" s="14" t="s">
        <v>393</v>
      </c>
      <c r="B381" s="15">
        <v>248</v>
      </c>
      <c r="C381" s="15">
        <v>180</v>
      </c>
      <c r="D381" s="15">
        <v>6</v>
      </c>
      <c r="E381" s="15">
        <v>186</v>
      </c>
    </row>
    <row r="382" spans="1:5" s="18" customFormat="1" ht="9" customHeight="1">
      <c r="A382" s="14" t="s">
        <v>394</v>
      </c>
      <c r="B382" s="15">
        <v>794</v>
      </c>
      <c r="C382" s="15">
        <v>737</v>
      </c>
      <c r="D382" s="15">
        <v>31</v>
      </c>
      <c r="E382" s="15">
        <v>415</v>
      </c>
    </row>
    <row r="383" spans="1:5" s="18" customFormat="1" ht="9" customHeight="1">
      <c r="A383" s="14" t="s">
        <v>395</v>
      </c>
      <c r="B383" s="15">
        <v>2039</v>
      </c>
      <c r="C383" s="15">
        <v>1886</v>
      </c>
      <c r="D383" s="15">
        <v>64</v>
      </c>
      <c r="E383" s="15">
        <v>808</v>
      </c>
    </row>
    <row r="384" spans="1:5" s="18" customFormat="1" ht="9" customHeight="1">
      <c r="A384" s="14" t="s">
        <v>396</v>
      </c>
      <c r="B384" s="15">
        <v>158</v>
      </c>
      <c r="C384" s="15">
        <v>125</v>
      </c>
      <c r="D384" s="15">
        <v>7</v>
      </c>
      <c r="E384" s="15">
        <v>88</v>
      </c>
    </row>
    <row r="385" spans="1:5" s="18" customFormat="1" ht="9" customHeight="1">
      <c r="A385" s="14" t="s">
        <v>397</v>
      </c>
      <c r="B385" s="15">
        <v>47</v>
      </c>
      <c r="C385" s="15">
        <v>35</v>
      </c>
      <c r="D385" s="15">
        <v>1</v>
      </c>
      <c r="E385" s="15">
        <v>27</v>
      </c>
    </row>
    <row r="386" spans="1:5" s="18" customFormat="1" ht="9" customHeight="1">
      <c r="A386" s="14" t="s">
        <v>7</v>
      </c>
      <c r="B386" s="15">
        <v>1671</v>
      </c>
      <c r="C386" s="15">
        <v>1615</v>
      </c>
      <c r="D386" s="15">
        <v>98</v>
      </c>
      <c r="E386" s="15">
        <v>752</v>
      </c>
    </row>
    <row r="387" spans="1:5" s="18" customFormat="1" ht="9" customHeight="1">
      <c r="A387" s="14" t="s">
        <v>398</v>
      </c>
      <c r="B387" s="15">
        <v>466</v>
      </c>
      <c r="C387" s="15">
        <v>458</v>
      </c>
      <c r="D387" s="15">
        <v>18</v>
      </c>
      <c r="E387" s="15">
        <v>30</v>
      </c>
    </row>
    <row r="388" spans="1:5" s="18" customFormat="1" ht="9" customHeight="1">
      <c r="A388" s="14" t="s">
        <v>399</v>
      </c>
      <c r="B388" s="15">
        <v>1066</v>
      </c>
      <c r="C388" s="15">
        <v>1028</v>
      </c>
      <c r="D388" s="15">
        <v>59</v>
      </c>
      <c r="E388" s="15">
        <v>213</v>
      </c>
    </row>
    <row r="389" spans="1:5" s="18" customFormat="1" ht="9" customHeight="1">
      <c r="A389" s="14" t="s">
        <v>400</v>
      </c>
      <c r="B389" s="15">
        <v>1666</v>
      </c>
      <c r="C389" s="15">
        <v>1614</v>
      </c>
      <c r="D389" s="15">
        <v>43</v>
      </c>
      <c r="E389" s="15">
        <v>188</v>
      </c>
    </row>
    <row r="390" spans="1:5" s="18" customFormat="1" ht="9" customHeight="1">
      <c r="A390" s="19" t="s">
        <v>7</v>
      </c>
      <c r="B390" s="20">
        <v>10943</v>
      </c>
      <c r="C390" s="20">
        <v>10047</v>
      </c>
      <c r="D390" s="20">
        <v>402</v>
      </c>
      <c r="E390" s="20">
        <v>3904</v>
      </c>
    </row>
    <row r="391" spans="1:5" s="18" customFormat="1" ht="9" customHeight="1">
      <c r="A391" s="14"/>
    </row>
    <row r="392" spans="1:5" s="18" customFormat="1" ht="9" customHeight="1">
      <c r="A392" s="14" t="s">
        <v>401</v>
      </c>
      <c r="B392" s="15">
        <v>535</v>
      </c>
      <c r="C392" s="15">
        <v>506</v>
      </c>
      <c r="D392" s="15">
        <v>15</v>
      </c>
      <c r="E392" s="15">
        <v>244</v>
      </c>
    </row>
    <row r="393" spans="1:5" s="18" customFormat="1" ht="9" customHeight="1">
      <c r="A393" s="14" t="s">
        <v>402</v>
      </c>
      <c r="B393" s="15">
        <v>589</v>
      </c>
      <c r="C393" s="15">
        <v>574</v>
      </c>
      <c r="D393" s="15">
        <v>13</v>
      </c>
      <c r="E393" s="15">
        <v>336</v>
      </c>
    </row>
    <row r="394" spans="1:5" s="18" customFormat="1" ht="9" customHeight="1">
      <c r="A394" s="14" t="s">
        <v>403</v>
      </c>
      <c r="B394" s="15">
        <v>358</v>
      </c>
      <c r="C394" s="15">
        <v>255</v>
      </c>
      <c r="D394" s="15">
        <v>5</v>
      </c>
      <c r="E394" s="15">
        <v>263</v>
      </c>
    </row>
    <row r="395" spans="1:5" s="18" customFormat="1" ht="9" customHeight="1">
      <c r="A395" s="14" t="s">
        <v>404</v>
      </c>
      <c r="B395" s="15">
        <v>164</v>
      </c>
      <c r="C395" s="15">
        <v>109</v>
      </c>
      <c r="D395" s="15">
        <v>2</v>
      </c>
      <c r="E395" s="15">
        <v>135</v>
      </c>
    </row>
    <row r="396" spans="1:5" s="18" customFormat="1" ht="9" customHeight="1">
      <c r="A396" s="14" t="s">
        <v>405</v>
      </c>
      <c r="B396" s="15">
        <v>79</v>
      </c>
      <c r="C396" s="15">
        <v>73</v>
      </c>
      <c r="D396" s="15">
        <v>2</v>
      </c>
      <c r="E396" s="15">
        <v>39</v>
      </c>
    </row>
    <row r="397" spans="1:5" s="18" customFormat="1" ht="9" customHeight="1">
      <c r="A397" s="14" t="s">
        <v>406</v>
      </c>
      <c r="B397" s="15">
        <v>861</v>
      </c>
      <c r="C397" s="15">
        <v>815</v>
      </c>
      <c r="D397" s="15">
        <v>14</v>
      </c>
      <c r="E397" s="15">
        <v>379</v>
      </c>
    </row>
    <row r="398" spans="1:5" s="18" customFormat="1" ht="9" customHeight="1">
      <c r="A398" s="14" t="s">
        <v>407</v>
      </c>
      <c r="B398" s="15">
        <v>134</v>
      </c>
      <c r="C398" s="15">
        <v>92</v>
      </c>
      <c r="D398" s="15">
        <v>5</v>
      </c>
      <c r="E398" s="15">
        <v>110</v>
      </c>
    </row>
    <row r="399" spans="1:5" s="18" customFormat="1" ht="9" customHeight="1">
      <c r="A399" s="14" t="s">
        <v>408</v>
      </c>
      <c r="B399" s="15">
        <v>192</v>
      </c>
      <c r="C399" s="15">
        <v>84</v>
      </c>
      <c r="D399" s="15">
        <v>2</v>
      </c>
      <c r="E399" s="15">
        <v>157</v>
      </c>
    </row>
    <row r="400" spans="1:5" s="18" customFormat="1" ht="9" customHeight="1">
      <c r="A400" s="14" t="s">
        <v>409</v>
      </c>
      <c r="B400" s="15">
        <v>201</v>
      </c>
      <c r="C400" s="15">
        <v>185</v>
      </c>
      <c r="D400" s="15">
        <v>6</v>
      </c>
      <c r="E400" s="15">
        <v>67</v>
      </c>
    </row>
    <row r="401" spans="1:5" s="18" customFormat="1" ht="9" customHeight="1">
      <c r="A401" s="14" t="s">
        <v>410</v>
      </c>
      <c r="B401" s="15">
        <v>837</v>
      </c>
      <c r="C401" s="15">
        <v>829</v>
      </c>
      <c r="D401" s="15">
        <v>9</v>
      </c>
      <c r="E401" s="15">
        <v>146</v>
      </c>
    </row>
    <row r="402" spans="1:5" s="18" customFormat="1" ht="9" customHeight="1">
      <c r="A402" s="14" t="s">
        <v>411</v>
      </c>
      <c r="B402" s="15">
        <v>1631</v>
      </c>
      <c r="C402" s="15">
        <v>1583</v>
      </c>
      <c r="D402" s="15">
        <v>20</v>
      </c>
      <c r="E402" s="15">
        <v>748</v>
      </c>
    </row>
    <row r="403" spans="1:5" s="18" customFormat="1" ht="9" customHeight="1">
      <c r="A403" s="14" t="s">
        <v>412</v>
      </c>
      <c r="B403" s="15">
        <v>439</v>
      </c>
      <c r="C403" s="15">
        <v>377</v>
      </c>
      <c r="D403" s="15">
        <v>10</v>
      </c>
      <c r="E403" s="15">
        <v>202</v>
      </c>
    </row>
    <row r="404" spans="1:5" s="18" customFormat="1" ht="9" customHeight="1">
      <c r="A404" s="14" t="s">
        <v>413</v>
      </c>
      <c r="B404" s="15">
        <v>2938</v>
      </c>
      <c r="C404" s="15">
        <v>2832</v>
      </c>
      <c r="D404" s="15">
        <v>95</v>
      </c>
      <c r="E404" s="15">
        <v>1584</v>
      </c>
    </row>
    <row r="405" spans="1:5" s="18" customFormat="1" ht="9" customHeight="1">
      <c r="A405" s="14" t="s">
        <v>414</v>
      </c>
      <c r="B405" s="15">
        <v>552</v>
      </c>
      <c r="C405" s="15">
        <v>552</v>
      </c>
      <c r="D405" s="15">
        <v>7</v>
      </c>
      <c r="E405" s="15">
        <v>11</v>
      </c>
    </row>
    <row r="406" spans="1:5" s="18" customFormat="1" ht="9" customHeight="1">
      <c r="A406" s="14" t="s">
        <v>415</v>
      </c>
      <c r="B406" s="15">
        <v>327</v>
      </c>
      <c r="C406" s="15">
        <v>308</v>
      </c>
      <c r="D406" s="15">
        <v>12</v>
      </c>
      <c r="E406" s="15">
        <v>267</v>
      </c>
    </row>
    <row r="407" spans="1:5" s="18" customFormat="1" ht="9" customHeight="1">
      <c r="A407" s="14" t="s">
        <v>416</v>
      </c>
      <c r="B407" s="15">
        <v>285</v>
      </c>
      <c r="C407" s="15">
        <v>276</v>
      </c>
      <c r="D407" s="15">
        <v>20</v>
      </c>
      <c r="E407" s="15">
        <v>117</v>
      </c>
    </row>
    <row r="408" spans="1:5" s="18" customFormat="1" ht="9" customHeight="1">
      <c r="A408" s="14" t="s">
        <v>8</v>
      </c>
      <c r="B408" s="15">
        <v>1025</v>
      </c>
      <c r="C408" s="15">
        <v>967</v>
      </c>
      <c r="D408" s="15">
        <v>43</v>
      </c>
      <c r="E408" s="15">
        <v>328</v>
      </c>
    </row>
    <row r="409" spans="1:5" s="18" customFormat="1" ht="9" customHeight="1">
      <c r="A409" s="14" t="s">
        <v>417</v>
      </c>
      <c r="B409" s="15">
        <v>104</v>
      </c>
      <c r="C409" s="15">
        <v>75</v>
      </c>
      <c r="D409" s="15">
        <v>7</v>
      </c>
      <c r="E409" s="15">
        <v>56</v>
      </c>
    </row>
    <row r="410" spans="1:5" s="18" customFormat="1" ht="9" customHeight="1">
      <c r="A410" s="14" t="s">
        <v>418</v>
      </c>
      <c r="B410" s="15">
        <v>343</v>
      </c>
      <c r="C410" s="15">
        <v>289</v>
      </c>
      <c r="D410" s="15">
        <v>11</v>
      </c>
      <c r="E410" s="15">
        <v>152</v>
      </c>
    </row>
    <row r="411" spans="1:5" s="18" customFormat="1" ht="9" customHeight="1">
      <c r="A411" s="14" t="s">
        <v>419</v>
      </c>
      <c r="B411" s="15">
        <v>231</v>
      </c>
      <c r="C411" s="15">
        <v>230</v>
      </c>
      <c r="D411" s="15">
        <v>6</v>
      </c>
      <c r="E411" s="15">
        <v>1</v>
      </c>
    </row>
    <row r="412" spans="1:5" s="18" customFormat="1" ht="9" customHeight="1">
      <c r="A412" s="14" t="s">
        <v>420</v>
      </c>
      <c r="B412" s="15">
        <v>96</v>
      </c>
      <c r="C412" s="15">
        <v>64</v>
      </c>
      <c r="D412" s="15">
        <v>6</v>
      </c>
      <c r="E412" s="15">
        <v>57</v>
      </c>
    </row>
    <row r="413" spans="1:5" s="18" customFormat="1" ht="9" customHeight="1">
      <c r="A413" s="19" t="s">
        <v>8</v>
      </c>
      <c r="B413" s="20">
        <v>11921</v>
      </c>
      <c r="C413" s="20">
        <v>11075</v>
      </c>
      <c r="D413" s="20">
        <v>310</v>
      </c>
      <c r="E413" s="20">
        <v>5399</v>
      </c>
    </row>
    <row r="414" spans="1:5" ht="9" customHeight="1"/>
    <row r="415" spans="1:5" s="18" customFormat="1" ht="9" customHeight="1">
      <c r="A415" s="23" t="s">
        <v>9</v>
      </c>
      <c r="B415" s="24">
        <v>177558</v>
      </c>
      <c r="C415" s="24">
        <v>147084</v>
      </c>
      <c r="D415" s="24">
        <v>4007</v>
      </c>
      <c r="E415" s="24">
        <v>111092</v>
      </c>
    </row>
    <row r="416" spans="1:5">
      <c r="A416" s="28" t="s">
        <v>473</v>
      </c>
    </row>
  </sheetData>
  <mergeCells count="2">
    <mergeCell ref="A4:A5"/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RowHeight="15"/>
  <cols>
    <col min="1" max="1" width="22.7109375" style="12" customWidth="1"/>
    <col min="2" max="16384" width="9.140625" style="12"/>
  </cols>
  <sheetData>
    <row r="1" spans="1:5" s="3" customFormat="1" ht="14.25" customHeight="1">
      <c r="A1" s="1" t="s">
        <v>464</v>
      </c>
    </row>
    <row r="2" spans="1:5" s="3" customFormat="1" ht="14.25">
      <c r="A2" s="1" t="s">
        <v>442</v>
      </c>
    </row>
    <row r="3" spans="1:5" s="3" customFormat="1" ht="14.25">
      <c r="A3" s="25"/>
    </row>
    <row r="4" spans="1:5" s="5" customFormat="1" ht="9" customHeight="1">
      <c r="A4" s="38" t="s">
        <v>13</v>
      </c>
      <c r="B4" s="40" t="s">
        <v>444</v>
      </c>
      <c r="C4" s="40"/>
      <c r="D4" s="40"/>
      <c r="E4" s="40"/>
    </row>
    <row r="5" spans="1:5" s="5" customFormat="1" ht="27">
      <c r="A5" s="39"/>
      <c r="B5" s="13" t="s">
        <v>426</v>
      </c>
      <c r="C5" s="26">
        <v>1</v>
      </c>
      <c r="D5" s="13" t="s">
        <v>427</v>
      </c>
      <c r="E5" s="13" t="s">
        <v>443</v>
      </c>
    </row>
    <row r="6" spans="1:5" s="5" customFormat="1" ht="9" customHeight="1">
      <c r="A6" s="6"/>
    </row>
    <row r="7" spans="1:5" s="10" customFormat="1" ht="9" customHeight="1">
      <c r="A7" s="8" t="s">
        <v>18</v>
      </c>
      <c r="B7" s="15">
        <v>17650</v>
      </c>
      <c r="C7" s="15">
        <v>3265</v>
      </c>
      <c r="D7" s="15">
        <v>7604</v>
      </c>
      <c r="E7" s="15">
        <v>38629</v>
      </c>
    </row>
    <row r="8" spans="1:5" s="10" customFormat="1" ht="9" customHeight="1">
      <c r="A8" s="8" t="s">
        <v>19</v>
      </c>
      <c r="B8" s="15">
        <v>305</v>
      </c>
      <c r="C8" s="15">
        <v>387</v>
      </c>
      <c r="D8" s="15">
        <v>782</v>
      </c>
      <c r="E8" s="15">
        <v>2080</v>
      </c>
    </row>
    <row r="9" spans="1:5" s="10" customFormat="1" ht="9" customHeight="1">
      <c r="A9" s="8" t="s">
        <v>21</v>
      </c>
      <c r="B9" s="15">
        <v>2247</v>
      </c>
      <c r="C9" s="15">
        <v>8834</v>
      </c>
      <c r="D9" s="15">
        <v>2853</v>
      </c>
      <c r="E9" s="15">
        <v>6274</v>
      </c>
    </row>
    <row r="10" spans="1:5" s="10" customFormat="1" ht="9" customHeight="1">
      <c r="A10" s="8" t="s">
        <v>20</v>
      </c>
      <c r="B10" s="15">
        <v>21918</v>
      </c>
      <c r="C10" s="15">
        <v>4523</v>
      </c>
      <c r="D10" s="15">
        <v>7097</v>
      </c>
      <c r="E10" s="15">
        <v>20795</v>
      </c>
    </row>
    <row r="11" spans="1:5" s="10" customFormat="1" ht="9" customHeight="1">
      <c r="A11" s="8" t="s">
        <v>22</v>
      </c>
      <c r="B11" s="15">
        <v>3848</v>
      </c>
      <c r="C11" s="15">
        <v>559</v>
      </c>
      <c r="D11" s="15">
        <v>1252</v>
      </c>
      <c r="E11" s="15">
        <v>14588</v>
      </c>
    </row>
    <row r="12" spans="1:5" s="10" customFormat="1" ht="9" customHeight="1">
      <c r="A12" s="8" t="s">
        <v>23</v>
      </c>
      <c r="B12" s="15">
        <v>5198</v>
      </c>
      <c r="C12" s="15">
        <v>1031</v>
      </c>
      <c r="D12" s="15">
        <v>984</v>
      </c>
      <c r="E12" s="15">
        <v>9233</v>
      </c>
    </row>
    <row r="13" spans="1:5" s="10" customFormat="1" ht="9" customHeight="1">
      <c r="A13" s="8" t="s">
        <v>24</v>
      </c>
      <c r="B13" s="15">
        <v>47727</v>
      </c>
      <c r="C13" s="15">
        <v>3549</v>
      </c>
      <c r="D13" s="15">
        <v>6196</v>
      </c>
      <c r="E13" s="15">
        <v>61912</v>
      </c>
    </row>
    <row r="14" spans="1:5" s="10" customFormat="1" ht="9" customHeight="1">
      <c r="A14" s="8" t="s">
        <v>25</v>
      </c>
      <c r="B14" s="15">
        <v>8695</v>
      </c>
      <c r="C14" s="15">
        <v>682</v>
      </c>
      <c r="D14" s="15">
        <v>1607</v>
      </c>
      <c r="E14" s="15">
        <v>11332</v>
      </c>
    </row>
    <row r="15" spans="1:5" s="10" customFormat="1" ht="9" customHeight="1">
      <c r="A15" s="8" t="s">
        <v>26</v>
      </c>
      <c r="B15" s="15">
        <v>23886</v>
      </c>
      <c r="C15" s="15">
        <v>1886</v>
      </c>
      <c r="D15" s="15">
        <v>5573</v>
      </c>
      <c r="E15" s="15">
        <v>42121</v>
      </c>
    </row>
    <row r="16" spans="1:5" s="10" customFormat="1" ht="9" customHeight="1">
      <c r="A16" s="8" t="s">
        <v>27</v>
      </c>
      <c r="B16" s="15">
        <v>10723</v>
      </c>
      <c r="C16" s="15">
        <v>24250</v>
      </c>
      <c r="D16" s="15">
        <v>12286</v>
      </c>
      <c r="E16" s="15">
        <v>25427</v>
      </c>
    </row>
    <row r="17" spans="1:5" s="11" customFormat="1" ht="9" customHeight="1">
      <c r="A17" s="14" t="s">
        <v>28</v>
      </c>
      <c r="B17" s="15">
        <v>5261</v>
      </c>
      <c r="C17" s="15">
        <v>11295</v>
      </c>
      <c r="D17" s="15">
        <v>6014</v>
      </c>
      <c r="E17" s="15">
        <v>13674</v>
      </c>
    </row>
    <row r="18" spans="1:5" ht="9" customHeight="1">
      <c r="A18" s="14" t="s">
        <v>29</v>
      </c>
      <c r="B18" s="15">
        <v>7469</v>
      </c>
      <c r="C18" s="15">
        <v>6770</v>
      </c>
      <c r="D18" s="15">
        <v>5344</v>
      </c>
      <c r="E18" s="15">
        <v>25283</v>
      </c>
    </row>
    <row r="19" spans="1:5" ht="9" customHeight="1">
      <c r="A19" s="14" t="s">
        <v>30</v>
      </c>
      <c r="B19" s="15">
        <v>13002</v>
      </c>
      <c r="C19" s="15">
        <v>46362</v>
      </c>
      <c r="D19" s="15">
        <v>12638</v>
      </c>
      <c r="E19" s="15">
        <v>26214</v>
      </c>
    </row>
    <row r="20" spans="1:5" ht="9" customHeight="1">
      <c r="A20" s="14" t="s">
        <v>31</v>
      </c>
      <c r="B20" s="15">
        <v>4126</v>
      </c>
      <c r="C20" s="15">
        <v>20810</v>
      </c>
      <c r="D20" s="15">
        <v>10406</v>
      </c>
      <c r="E20" s="15">
        <v>31495</v>
      </c>
    </row>
    <row r="21" spans="1:5" ht="9" customHeight="1">
      <c r="A21" s="14" t="s">
        <v>32</v>
      </c>
      <c r="B21" s="15">
        <v>3211</v>
      </c>
      <c r="C21" s="15">
        <v>8224</v>
      </c>
      <c r="D21" s="15">
        <v>4315</v>
      </c>
      <c r="E21" s="15">
        <v>10522</v>
      </c>
    </row>
    <row r="22" spans="1:5" ht="9" customHeight="1">
      <c r="A22" s="14" t="s">
        <v>33</v>
      </c>
      <c r="B22" s="15">
        <v>17573</v>
      </c>
      <c r="C22" s="15">
        <v>47558</v>
      </c>
      <c r="D22" s="15">
        <v>21109</v>
      </c>
      <c r="E22" s="15">
        <v>50632</v>
      </c>
    </row>
    <row r="23" spans="1:5" ht="9" customHeight="1">
      <c r="A23" s="14" t="s">
        <v>34</v>
      </c>
      <c r="B23" s="15">
        <v>42572</v>
      </c>
      <c r="C23" s="15">
        <v>97022</v>
      </c>
      <c r="D23" s="15">
        <v>28917</v>
      </c>
      <c r="E23" s="15">
        <v>103243</v>
      </c>
    </row>
    <row r="24" spans="1:5" ht="9" customHeight="1">
      <c r="A24" s="14" t="s">
        <v>35</v>
      </c>
      <c r="B24" s="15">
        <v>7919</v>
      </c>
      <c r="C24" s="15">
        <v>18580</v>
      </c>
      <c r="D24" s="15">
        <v>9217</v>
      </c>
      <c r="E24" s="15">
        <v>16040</v>
      </c>
    </row>
    <row r="25" spans="1:5" ht="9" customHeight="1">
      <c r="A25" s="14" t="s">
        <v>36</v>
      </c>
      <c r="B25" s="15">
        <v>8521</v>
      </c>
      <c r="C25" s="15">
        <v>59426</v>
      </c>
      <c r="D25" s="15">
        <v>25957</v>
      </c>
      <c r="E25" s="15">
        <v>43886</v>
      </c>
    </row>
    <row r="26" spans="1:5" ht="9" customHeight="1">
      <c r="A26" s="14" t="s">
        <v>37</v>
      </c>
      <c r="B26" s="15">
        <v>54007</v>
      </c>
      <c r="C26" s="15">
        <v>60028</v>
      </c>
      <c r="D26" s="15">
        <v>21036</v>
      </c>
      <c r="E26" s="15">
        <v>84606</v>
      </c>
    </row>
    <row r="27" spans="1:5" ht="9" customHeight="1">
      <c r="A27" s="14" t="s">
        <v>38</v>
      </c>
      <c r="B27" s="15">
        <v>5545</v>
      </c>
      <c r="C27" s="15">
        <v>20457</v>
      </c>
      <c r="D27" s="15">
        <v>8709</v>
      </c>
      <c r="E27" s="15">
        <v>26101</v>
      </c>
    </row>
    <row r="28" spans="1:5" ht="9" customHeight="1">
      <c r="A28" s="21"/>
    </row>
    <row r="29" spans="1:5" ht="9" customHeight="1">
      <c r="A29" s="21" t="s">
        <v>441</v>
      </c>
      <c r="B29" s="22">
        <v>131474</v>
      </c>
      <c r="C29" s="22">
        <v>24716</v>
      </c>
      <c r="D29" s="22">
        <v>33948</v>
      </c>
      <c r="E29" s="22">
        <v>206964</v>
      </c>
    </row>
    <row r="30" spans="1:5" ht="9" customHeight="1">
      <c r="A30" s="21" t="s">
        <v>39</v>
      </c>
      <c r="B30" s="22">
        <v>36455</v>
      </c>
      <c r="C30" s="22">
        <v>88677</v>
      </c>
      <c r="D30" s="22">
        <v>36282</v>
      </c>
      <c r="E30" s="22">
        <v>90598</v>
      </c>
    </row>
    <row r="31" spans="1:5" ht="9" customHeight="1">
      <c r="A31" s="21" t="s">
        <v>491</v>
      </c>
      <c r="B31" s="22">
        <v>143474</v>
      </c>
      <c r="C31" s="22">
        <v>332105</v>
      </c>
      <c r="D31" s="22">
        <v>129666</v>
      </c>
      <c r="E31" s="22">
        <v>366525</v>
      </c>
    </row>
    <row r="32" spans="1:5" ht="9" customHeight="1">
      <c r="A32" s="21"/>
      <c r="B32" s="22"/>
      <c r="C32" s="22"/>
      <c r="D32" s="22"/>
      <c r="E32" s="22"/>
    </row>
    <row r="33" spans="1:5" ht="9" customHeight="1">
      <c r="A33" s="23" t="s">
        <v>485</v>
      </c>
      <c r="B33" s="24">
        <v>311403</v>
      </c>
      <c r="C33" s="24">
        <v>445498</v>
      </c>
      <c r="D33" s="24">
        <v>199896</v>
      </c>
      <c r="E33" s="24">
        <v>664087</v>
      </c>
    </row>
    <row r="34" spans="1:5">
      <c r="A34" s="28" t="s">
        <v>473</v>
      </c>
    </row>
  </sheetData>
  <mergeCells count="2">
    <mergeCell ref="A4:A5"/>
    <mergeCell ref="B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workbookViewId="0"/>
  </sheetViews>
  <sheetFormatPr defaultRowHeight="15"/>
  <cols>
    <col min="1" max="1" width="22.7109375" style="12" customWidth="1"/>
    <col min="2" max="16384" width="9.140625" style="12"/>
  </cols>
  <sheetData>
    <row r="1" spans="1:5" s="3" customFormat="1" ht="14.25">
      <c r="A1" s="1" t="s">
        <v>479</v>
      </c>
    </row>
    <row r="2" spans="1:5" s="3" customFormat="1" ht="14.25">
      <c r="A2" s="1" t="s">
        <v>442</v>
      </c>
    </row>
    <row r="3" spans="1:5" s="3" customFormat="1" ht="14.25">
      <c r="A3" s="4"/>
    </row>
    <row r="4" spans="1:5" s="5" customFormat="1" ht="9">
      <c r="A4" s="38" t="s">
        <v>474</v>
      </c>
      <c r="B4" s="40" t="s">
        <v>444</v>
      </c>
      <c r="C4" s="40"/>
      <c r="D4" s="40"/>
      <c r="E4" s="40"/>
    </row>
    <row r="5" spans="1:5" s="5" customFormat="1" ht="27">
      <c r="A5" s="39"/>
      <c r="B5" s="13" t="s">
        <v>426</v>
      </c>
      <c r="C5" s="26">
        <v>1</v>
      </c>
      <c r="D5" s="13" t="s">
        <v>427</v>
      </c>
      <c r="E5" s="13" t="s">
        <v>443</v>
      </c>
    </row>
    <row r="6" spans="1:5" s="5" customFormat="1" ht="9">
      <c r="A6" s="6"/>
    </row>
    <row r="7" spans="1:5" s="16" customFormat="1" ht="9" customHeight="1">
      <c r="A7" s="14" t="s">
        <v>40</v>
      </c>
      <c r="B7" s="15">
        <v>671</v>
      </c>
      <c r="C7" s="15">
        <v>398</v>
      </c>
      <c r="D7" s="15">
        <v>138</v>
      </c>
      <c r="E7" s="15">
        <v>562</v>
      </c>
    </row>
    <row r="8" spans="1:5" s="16" customFormat="1" ht="9" customHeight="1">
      <c r="A8" s="14" t="s">
        <v>41</v>
      </c>
      <c r="B8" s="15">
        <v>168</v>
      </c>
      <c r="C8" s="15">
        <v>141</v>
      </c>
      <c r="D8" s="15">
        <v>93</v>
      </c>
      <c r="E8" s="15">
        <v>313</v>
      </c>
    </row>
    <row r="9" spans="1:5" s="16" customFormat="1" ht="9" customHeight="1">
      <c r="A9" s="14" t="s">
        <v>42</v>
      </c>
      <c r="B9" s="15">
        <v>576</v>
      </c>
      <c r="C9" s="15">
        <v>369</v>
      </c>
      <c r="D9" s="15">
        <v>148</v>
      </c>
      <c r="E9" s="15">
        <v>649</v>
      </c>
    </row>
    <row r="10" spans="1:5" s="16" customFormat="1" ht="9" customHeight="1">
      <c r="A10" s="14" t="s">
        <v>43</v>
      </c>
      <c r="B10" s="15">
        <v>99</v>
      </c>
      <c r="C10" s="15">
        <v>309</v>
      </c>
      <c r="D10" s="15">
        <v>96</v>
      </c>
      <c r="E10" s="15">
        <v>427</v>
      </c>
    </row>
    <row r="11" spans="1:5" s="16" customFormat="1" ht="9" customHeight="1">
      <c r="A11" s="14" t="s">
        <v>44</v>
      </c>
      <c r="B11" s="15">
        <v>232</v>
      </c>
      <c r="C11" s="15">
        <v>350</v>
      </c>
      <c r="D11" s="15">
        <v>143</v>
      </c>
      <c r="E11" s="15">
        <v>306</v>
      </c>
    </row>
    <row r="12" spans="1:5" s="16" customFormat="1" ht="9" customHeight="1">
      <c r="A12" s="14" t="s">
        <v>45</v>
      </c>
      <c r="B12" s="15">
        <v>369</v>
      </c>
      <c r="C12" s="15">
        <v>810</v>
      </c>
      <c r="D12" s="15">
        <v>332</v>
      </c>
      <c r="E12" s="15">
        <v>1392</v>
      </c>
    </row>
    <row r="13" spans="1:5" s="16" customFormat="1" ht="9" customHeight="1">
      <c r="A13" s="14" t="s">
        <v>46</v>
      </c>
      <c r="B13" s="15">
        <v>49</v>
      </c>
      <c r="C13" s="15">
        <v>170</v>
      </c>
      <c r="D13" s="15">
        <v>50</v>
      </c>
      <c r="E13" s="15">
        <v>148</v>
      </c>
    </row>
    <row r="14" spans="1:5" s="16" customFormat="1" ht="9" customHeight="1">
      <c r="A14" s="14" t="s">
        <v>47</v>
      </c>
      <c r="B14" s="15">
        <v>46</v>
      </c>
      <c r="C14" s="15">
        <v>237</v>
      </c>
      <c r="D14" s="15">
        <v>65</v>
      </c>
      <c r="E14" s="15">
        <v>151</v>
      </c>
    </row>
    <row r="15" spans="1:5" s="16" customFormat="1" ht="9" customHeight="1">
      <c r="A15" s="14" t="s">
        <v>48</v>
      </c>
      <c r="B15" s="15">
        <v>10</v>
      </c>
      <c r="C15" s="15">
        <v>16</v>
      </c>
      <c r="D15" s="15">
        <v>9</v>
      </c>
      <c r="E15" s="15">
        <v>3</v>
      </c>
    </row>
    <row r="16" spans="1:5" s="16" customFormat="1" ht="9" customHeight="1">
      <c r="A16" s="14" t="s">
        <v>49</v>
      </c>
      <c r="B16" s="15">
        <v>227</v>
      </c>
      <c r="C16" s="15">
        <v>44</v>
      </c>
      <c r="D16" s="15">
        <v>36</v>
      </c>
      <c r="E16" s="15">
        <v>235</v>
      </c>
    </row>
    <row r="17" spans="1:5" s="17" customFormat="1" ht="9" customHeight="1">
      <c r="A17" s="14" t="s">
        <v>50</v>
      </c>
      <c r="B17" s="15">
        <v>1806</v>
      </c>
      <c r="C17" s="15">
        <v>510</v>
      </c>
      <c r="D17" s="15">
        <v>134</v>
      </c>
      <c r="E17" s="15">
        <v>1792</v>
      </c>
    </row>
    <row r="18" spans="1:5" s="18" customFormat="1" ht="9" customHeight="1">
      <c r="A18" s="14" t="s">
        <v>51</v>
      </c>
      <c r="B18" s="15">
        <v>1407</v>
      </c>
      <c r="C18" s="15">
        <v>313</v>
      </c>
      <c r="D18" s="15">
        <v>123</v>
      </c>
      <c r="E18" s="15">
        <v>1001</v>
      </c>
    </row>
    <row r="19" spans="1:5" s="18" customFormat="1" ht="9" customHeight="1">
      <c r="A19" s="14" t="s">
        <v>52</v>
      </c>
      <c r="B19" s="15">
        <v>180</v>
      </c>
      <c r="C19" s="15">
        <v>252</v>
      </c>
      <c r="D19" s="15">
        <v>168</v>
      </c>
      <c r="E19" s="15">
        <v>257</v>
      </c>
    </row>
    <row r="20" spans="1:5" s="18" customFormat="1" ht="9" customHeight="1">
      <c r="A20" s="14" t="s">
        <v>53</v>
      </c>
      <c r="B20" s="15">
        <v>361</v>
      </c>
      <c r="C20" s="15">
        <v>255</v>
      </c>
      <c r="D20" s="15">
        <v>41</v>
      </c>
      <c r="E20" s="15">
        <v>243</v>
      </c>
    </row>
    <row r="21" spans="1:5" s="18" customFormat="1" ht="9" customHeight="1">
      <c r="A21" s="14" t="s">
        <v>54</v>
      </c>
      <c r="B21" s="15">
        <v>227</v>
      </c>
      <c r="C21" s="15">
        <v>287</v>
      </c>
      <c r="D21" s="15">
        <v>222</v>
      </c>
      <c r="E21" s="15">
        <v>709</v>
      </c>
    </row>
    <row r="22" spans="1:5" s="18" customFormat="1" ht="9" customHeight="1">
      <c r="A22" s="14" t="s">
        <v>55</v>
      </c>
      <c r="B22" s="15">
        <v>118</v>
      </c>
      <c r="C22" s="15">
        <v>32</v>
      </c>
      <c r="D22" s="15">
        <v>26</v>
      </c>
      <c r="E22" s="15">
        <v>107</v>
      </c>
    </row>
    <row r="23" spans="1:5" s="18" customFormat="1" ht="9" customHeight="1">
      <c r="A23" s="14" t="s">
        <v>56</v>
      </c>
      <c r="B23" s="15">
        <v>112</v>
      </c>
      <c r="C23" s="15">
        <v>50</v>
      </c>
      <c r="D23" s="15">
        <v>40</v>
      </c>
      <c r="E23" s="15">
        <v>213</v>
      </c>
    </row>
    <row r="24" spans="1:5" s="18" customFormat="1" ht="9" customHeight="1">
      <c r="A24" s="14" t="s">
        <v>57</v>
      </c>
      <c r="B24" s="15">
        <v>795</v>
      </c>
      <c r="C24" s="15">
        <v>400</v>
      </c>
      <c r="D24" s="15">
        <v>126</v>
      </c>
      <c r="E24" s="15">
        <v>819</v>
      </c>
    </row>
    <row r="25" spans="1:5" s="18" customFormat="1" ht="9" customHeight="1">
      <c r="A25" s="14" t="s">
        <v>58</v>
      </c>
      <c r="B25" s="15">
        <v>216</v>
      </c>
      <c r="C25" s="15">
        <v>145</v>
      </c>
      <c r="D25" s="15">
        <v>125</v>
      </c>
      <c r="E25" s="15">
        <v>424</v>
      </c>
    </row>
    <row r="26" spans="1:5" s="18" customFormat="1" ht="9" customHeight="1">
      <c r="A26" s="14" t="s">
        <v>59</v>
      </c>
      <c r="B26" s="15">
        <v>12</v>
      </c>
      <c r="C26" s="15">
        <v>79</v>
      </c>
      <c r="D26" s="15">
        <v>37</v>
      </c>
      <c r="E26" s="15">
        <v>59</v>
      </c>
    </row>
    <row r="27" spans="1:5" s="18" customFormat="1" ht="9" customHeight="1">
      <c r="A27" s="14" t="s">
        <v>0</v>
      </c>
      <c r="B27" s="15">
        <v>730</v>
      </c>
      <c r="C27" s="15">
        <v>746</v>
      </c>
      <c r="D27" s="15">
        <v>312</v>
      </c>
      <c r="E27" s="15">
        <v>865</v>
      </c>
    </row>
    <row r="28" spans="1:5" s="18" customFormat="1" ht="9" customHeight="1">
      <c r="A28" s="14" t="s">
        <v>60</v>
      </c>
      <c r="B28" s="15">
        <v>81</v>
      </c>
      <c r="C28" s="15">
        <v>439</v>
      </c>
      <c r="D28" s="15">
        <v>150</v>
      </c>
      <c r="E28" s="15">
        <v>216</v>
      </c>
    </row>
    <row r="29" spans="1:5" s="18" customFormat="1" ht="9" customHeight="1">
      <c r="A29" s="14" t="s">
        <v>61</v>
      </c>
      <c r="B29" s="15">
        <v>27</v>
      </c>
      <c r="C29" s="15">
        <v>28</v>
      </c>
      <c r="D29" s="15">
        <v>4</v>
      </c>
      <c r="E29" s="15">
        <v>39</v>
      </c>
    </row>
    <row r="30" spans="1:5" s="18" customFormat="1" ht="9" customHeight="1">
      <c r="A30" s="14" t="s">
        <v>62</v>
      </c>
      <c r="B30" s="15">
        <v>574</v>
      </c>
      <c r="C30" s="15">
        <v>37</v>
      </c>
      <c r="D30" s="15">
        <v>6</v>
      </c>
      <c r="E30" s="15">
        <v>246</v>
      </c>
    </row>
    <row r="31" spans="1:5" s="18" customFormat="1" ht="9" customHeight="1">
      <c r="A31" s="19" t="s">
        <v>0</v>
      </c>
      <c r="B31" s="20">
        <v>9093</v>
      </c>
      <c r="C31" s="20">
        <v>6417</v>
      </c>
      <c r="D31" s="20">
        <v>2624</v>
      </c>
      <c r="E31" s="20">
        <v>11176</v>
      </c>
    </row>
    <row r="32" spans="1:5" s="18" customFormat="1" ht="9" customHeight="1">
      <c r="A32" s="14"/>
    </row>
    <row r="33" spans="1:5" s="18" customFormat="1" ht="9" customHeight="1">
      <c r="A33" s="14" t="s">
        <v>63</v>
      </c>
      <c r="B33" s="15">
        <v>100</v>
      </c>
      <c r="C33" s="15">
        <v>82</v>
      </c>
      <c r="D33" s="15">
        <v>56</v>
      </c>
      <c r="E33" s="15">
        <v>148</v>
      </c>
    </row>
    <row r="34" spans="1:5" s="18" customFormat="1" ht="9" customHeight="1">
      <c r="A34" s="14" t="s">
        <v>64</v>
      </c>
      <c r="B34" s="15">
        <v>107</v>
      </c>
      <c r="C34" s="15">
        <v>22</v>
      </c>
      <c r="D34" s="15">
        <v>19</v>
      </c>
      <c r="E34" s="15">
        <v>68</v>
      </c>
    </row>
    <row r="35" spans="1:5" s="18" customFormat="1" ht="9" customHeight="1">
      <c r="A35" s="14" t="s">
        <v>65</v>
      </c>
      <c r="B35" s="15">
        <v>7</v>
      </c>
      <c r="C35" s="15">
        <v>81</v>
      </c>
      <c r="D35" s="15">
        <v>15</v>
      </c>
      <c r="E35" s="15">
        <v>28</v>
      </c>
    </row>
    <row r="36" spans="1:5" s="18" customFormat="1" ht="9" customHeight="1">
      <c r="A36" s="14" t="s">
        <v>66</v>
      </c>
      <c r="B36" s="15">
        <v>25</v>
      </c>
      <c r="C36" s="15">
        <v>221</v>
      </c>
      <c r="D36" s="15">
        <v>22</v>
      </c>
      <c r="E36" s="15">
        <v>81</v>
      </c>
    </row>
    <row r="37" spans="1:5" s="18" customFormat="1" ht="9" customHeight="1">
      <c r="A37" s="14" t="s">
        <v>67</v>
      </c>
      <c r="B37" s="15">
        <v>10</v>
      </c>
      <c r="C37" s="15">
        <v>470</v>
      </c>
      <c r="D37" s="15">
        <v>75</v>
      </c>
      <c r="E37" s="15">
        <v>88</v>
      </c>
    </row>
    <row r="38" spans="1:5" s="18" customFormat="1" ht="9" customHeight="1">
      <c r="A38" s="14" t="s">
        <v>68</v>
      </c>
      <c r="B38" s="15">
        <v>92</v>
      </c>
      <c r="C38" s="15">
        <v>267</v>
      </c>
      <c r="D38" s="15">
        <v>31</v>
      </c>
      <c r="E38" s="15">
        <v>218</v>
      </c>
    </row>
    <row r="39" spans="1:5" s="18" customFormat="1" ht="9" customHeight="1">
      <c r="A39" s="14" t="s">
        <v>69</v>
      </c>
      <c r="B39" s="15">
        <v>3</v>
      </c>
      <c r="C39" s="15">
        <v>67</v>
      </c>
      <c r="D39" s="15">
        <v>5</v>
      </c>
      <c r="E39" s="15">
        <v>13</v>
      </c>
    </row>
    <row r="40" spans="1:5" s="18" customFormat="1" ht="9" customHeight="1">
      <c r="A40" s="14" t="s">
        <v>70</v>
      </c>
      <c r="B40" s="15">
        <v>24</v>
      </c>
      <c r="C40" s="15">
        <v>148</v>
      </c>
      <c r="D40" s="15">
        <v>42</v>
      </c>
      <c r="E40" s="15">
        <v>132</v>
      </c>
    </row>
    <row r="41" spans="1:5" s="18" customFormat="1" ht="9" customHeight="1">
      <c r="A41" s="14" t="s">
        <v>71</v>
      </c>
      <c r="B41" s="15">
        <v>6</v>
      </c>
      <c r="C41" s="15">
        <v>461</v>
      </c>
      <c r="D41" s="15">
        <v>43</v>
      </c>
      <c r="E41" s="15">
        <v>19</v>
      </c>
    </row>
    <row r="42" spans="1:5" s="18" customFormat="1" ht="9" customHeight="1">
      <c r="A42" s="14" t="s">
        <v>72</v>
      </c>
      <c r="B42" s="15">
        <v>56</v>
      </c>
      <c r="C42" s="15">
        <v>247</v>
      </c>
      <c r="D42" s="15">
        <v>148</v>
      </c>
      <c r="E42" s="15">
        <v>222</v>
      </c>
    </row>
    <row r="43" spans="1:5" s="18" customFormat="1" ht="9" customHeight="1">
      <c r="A43" s="14" t="s">
        <v>73</v>
      </c>
      <c r="B43" s="15">
        <v>14</v>
      </c>
      <c r="C43" s="15">
        <v>198</v>
      </c>
      <c r="D43" s="15">
        <v>42</v>
      </c>
      <c r="E43" s="15">
        <v>43</v>
      </c>
    </row>
    <row r="44" spans="1:5" s="18" customFormat="1" ht="9" customHeight="1">
      <c r="A44" s="14" t="s">
        <v>74</v>
      </c>
      <c r="B44" s="15">
        <v>77</v>
      </c>
      <c r="C44" s="15">
        <v>30</v>
      </c>
      <c r="D44" s="15">
        <v>21</v>
      </c>
      <c r="E44" s="15">
        <v>68</v>
      </c>
    </row>
    <row r="45" spans="1:5" s="18" customFormat="1" ht="9" customHeight="1">
      <c r="A45" s="14" t="s">
        <v>75</v>
      </c>
      <c r="B45" s="15">
        <v>26</v>
      </c>
      <c r="C45" s="15">
        <v>60</v>
      </c>
      <c r="D45" s="15">
        <v>44</v>
      </c>
      <c r="E45" s="15">
        <v>84</v>
      </c>
    </row>
    <row r="46" spans="1:5" s="18" customFormat="1" ht="9" customHeight="1">
      <c r="A46" s="14" t="s">
        <v>76</v>
      </c>
      <c r="B46" s="15">
        <v>261</v>
      </c>
      <c r="C46" s="15">
        <v>477</v>
      </c>
      <c r="D46" s="15">
        <v>375</v>
      </c>
      <c r="E46" s="15">
        <v>660</v>
      </c>
    </row>
    <row r="47" spans="1:5" s="18" customFormat="1" ht="9" customHeight="1">
      <c r="A47" s="14" t="s">
        <v>77</v>
      </c>
      <c r="B47" s="15">
        <v>139</v>
      </c>
      <c r="C47" s="15">
        <v>153</v>
      </c>
      <c r="D47" s="15">
        <v>57</v>
      </c>
      <c r="E47" s="15">
        <v>135</v>
      </c>
    </row>
    <row r="48" spans="1:5" s="18" customFormat="1" ht="9" customHeight="1">
      <c r="A48" s="14" t="s">
        <v>78</v>
      </c>
      <c r="B48" s="15">
        <v>137</v>
      </c>
      <c r="C48" s="15">
        <v>31</v>
      </c>
      <c r="D48" s="15">
        <v>23</v>
      </c>
      <c r="E48" s="15">
        <v>85</v>
      </c>
    </row>
    <row r="49" spans="1:5" s="18" customFormat="1" ht="9" customHeight="1">
      <c r="A49" s="14" t="s">
        <v>79</v>
      </c>
      <c r="B49" s="15">
        <v>20</v>
      </c>
      <c r="C49" s="15">
        <v>99</v>
      </c>
      <c r="D49" s="15">
        <v>7</v>
      </c>
      <c r="E49" s="15">
        <v>64</v>
      </c>
    </row>
    <row r="50" spans="1:5" s="18" customFormat="1" ht="9" customHeight="1">
      <c r="A50" s="14" t="s">
        <v>80</v>
      </c>
      <c r="B50" s="15">
        <v>20</v>
      </c>
      <c r="C50" s="15">
        <v>62</v>
      </c>
      <c r="D50" s="15">
        <v>30</v>
      </c>
      <c r="E50" s="15">
        <v>39</v>
      </c>
    </row>
    <row r="51" spans="1:5" s="18" customFormat="1" ht="9" customHeight="1">
      <c r="A51" s="14" t="s">
        <v>81</v>
      </c>
      <c r="B51" s="15">
        <v>277</v>
      </c>
      <c r="C51" s="15">
        <v>26</v>
      </c>
      <c r="D51" s="15">
        <v>18</v>
      </c>
      <c r="E51" s="15">
        <v>97</v>
      </c>
    </row>
    <row r="52" spans="1:5" s="18" customFormat="1" ht="9" customHeight="1">
      <c r="A52" s="14" t="s">
        <v>82</v>
      </c>
      <c r="B52" s="15">
        <v>3</v>
      </c>
      <c r="C52" s="15">
        <v>13</v>
      </c>
      <c r="D52" s="15">
        <v>6</v>
      </c>
      <c r="E52" s="15">
        <v>3</v>
      </c>
    </row>
    <row r="53" spans="1:5" s="18" customFormat="1" ht="9" customHeight="1">
      <c r="A53" s="14" t="s">
        <v>83</v>
      </c>
      <c r="B53" s="15">
        <v>50</v>
      </c>
      <c r="C53" s="15">
        <v>388</v>
      </c>
      <c r="D53" s="15">
        <v>40</v>
      </c>
      <c r="E53" s="15">
        <v>92</v>
      </c>
    </row>
    <row r="54" spans="1:5" s="18" customFormat="1" ht="9" customHeight="1">
      <c r="A54" s="14" t="s">
        <v>84</v>
      </c>
      <c r="B54" s="15">
        <v>11</v>
      </c>
      <c r="C54" s="15">
        <v>714</v>
      </c>
      <c r="D54" s="15">
        <v>77</v>
      </c>
      <c r="E54" s="15">
        <v>39</v>
      </c>
    </row>
    <row r="55" spans="1:5" s="18" customFormat="1" ht="9" customHeight="1">
      <c r="A55" s="14" t="s">
        <v>85</v>
      </c>
      <c r="B55" s="15">
        <v>23</v>
      </c>
      <c r="C55" s="15">
        <v>417</v>
      </c>
      <c r="D55" s="15">
        <v>74</v>
      </c>
      <c r="E55" s="15">
        <v>129</v>
      </c>
    </row>
    <row r="56" spans="1:5" s="18" customFormat="1" ht="9" customHeight="1">
      <c r="A56" s="14" t="s">
        <v>86</v>
      </c>
      <c r="B56" s="15">
        <v>147</v>
      </c>
      <c r="C56" s="15">
        <v>47</v>
      </c>
      <c r="D56" s="15">
        <v>40</v>
      </c>
      <c r="E56" s="15">
        <v>141</v>
      </c>
    </row>
    <row r="57" spans="1:5" s="18" customFormat="1" ht="9" customHeight="1">
      <c r="A57" s="14" t="s">
        <v>87</v>
      </c>
      <c r="B57" s="15">
        <v>339</v>
      </c>
      <c r="C57" s="15">
        <v>158</v>
      </c>
      <c r="D57" s="15">
        <v>90</v>
      </c>
      <c r="E57" s="15">
        <v>502</v>
      </c>
    </row>
    <row r="58" spans="1:5" s="18" customFormat="1" ht="9" customHeight="1">
      <c r="A58" s="14" t="s">
        <v>88</v>
      </c>
      <c r="B58" s="15">
        <v>13</v>
      </c>
      <c r="C58" s="15">
        <v>134</v>
      </c>
      <c r="D58" s="15">
        <v>34</v>
      </c>
      <c r="E58" s="15">
        <v>22</v>
      </c>
    </row>
    <row r="59" spans="1:5" s="18" customFormat="1" ht="9" customHeight="1">
      <c r="A59" s="14" t="s">
        <v>89</v>
      </c>
      <c r="B59" s="15">
        <v>13</v>
      </c>
      <c r="C59" s="15">
        <v>429</v>
      </c>
      <c r="D59" s="15">
        <v>69</v>
      </c>
      <c r="E59" s="15">
        <v>32</v>
      </c>
    </row>
    <row r="60" spans="1:5" s="18" customFormat="1" ht="9" customHeight="1">
      <c r="A60" s="14" t="s">
        <v>90</v>
      </c>
      <c r="B60" s="15">
        <v>37</v>
      </c>
      <c r="C60" s="15">
        <v>341</v>
      </c>
      <c r="D60" s="15">
        <v>107</v>
      </c>
      <c r="E60" s="15">
        <v>111</v>
      </c>
    </row>
    <row r="61" spans="1:5" s="18" customFormat="1" ht="9" customHeight="1">
      <c r="A61" s="14" t="s">
        <v>91</v>
      </c>
      <c r="B61" s="15">
        <v>28</v>
      </c>
      <c r="C61" s="15">
        <v>210</v>
      </c>
      <c r="D61" s="15">
        <v>87</v>
      </c>
      <c r="E61" s="15">
        <v>277</v>
      </c>
    </row>
    <row r="62" spans="1:5" s="18" customFormat="1" ht="9" customHeight="1">
      <c r="A62" s="14" t="s">
        <v>92</v>
      </c>
      <c r="B62" s="15">
        <v>141</v>
      </c>
      <c r="C62" s="15">
        <v>143</v>
      </c>
      <c r="D62" s="15">
        <v>67</v>
      </c>
      <c r="E62" s="15">
        <v>176</v>
      </c>
    </row>
    <row r="63" spans="1:5" s="18" customFormat="1" ht="9" customHeight="1">
      <c r="A63" s="14" t="s">
        <v>93</v>
      </c>
      <c r="B63" s="15">
        <v>6</v>
      </c>
      <c r="C63" s="15">
        <v>74</v>
      </c>
      <c r="D63" s="15">
        <v>23</v>
      </c>
      <c r="E63" s="15">
        <v>46</v>
      </c>
    </row>
    <row r="64" spans="1:5" s="18" customFormat="1" ht="9" customHeight="1">
      <c r="A64" s="14" t="s">
        <v>94</v>
      </c>
      <c r="B64" s="15">
        <v>47</v>
      </c>
      <c r="C64" s="15">
        <v>418</v>
      </c>
      <c r="D64" s="15">
        <v>133</v>
      </c>
      <c r="E64" s="15">
        <v>172</v>
      </c>
    </row>
    <row r="65" spans="1:5" s="18" customFormat="1" ht="9" customHeight="1">
      <c r="A65" s="14" t="s">
        <v>95</v>
      </c>
      <c r="B65" s="15">
        <v>256</v>
      </c>
      <c r="C65" s="15">
        <v>102</v>
      </c>
      <c r="D65" s="15">
        <v>111</v>
      </c>
      <c r="E65" s="15">
        <v>295</v>
      </c>
    </row>
    <row r="66" spans="1:5" s="18" customFormat="1" ht="9" customHeight="1">
      <c r="A66" s="14" t="s">
        <v>96</v>
      </c>
      <c r="B66" s="15">
        <v>468</v>
      </c>
      <c r="C66" s="15">
        <v>287</v>
      </c>
      <c r="D66" s="15">
        <v>119</v>
      </c>
      <c r="E66" s="15">
        <v>657</v>
      </c>
    </row>
    <row r="67" spans="1:5" s="18" customFormat="1" ht="9" customHeight="1">
      <c r="A67" s="14" t="s">
        <v>97</v>
      </c>
      <c r="B67" s="15">
        <v>9</v>
      </c>
      <c r="C67" s="15">
        <v>15</v>
      </c>
      <c r="D67" s="15">
        <v>3</v>
      </c>
      <c r="E67" s="15">
        <v>24</v>
      </c>
    </row>
    <row r="68" spans="1:5" s="18" customFormat="1" ht="9" customHeight="1">
      <c r="A68" s="14" t="s">
        <v>98</v>
      </c>
      <c r="B68" s="15">
        <v>234</v>
      </c>
      <c r="C68" s="15">
        <v>46</v>
      </c>
      <c r="D68" s="15">
        <v>26</v>
      </c>
      <c r="E68" s="15">
        <v>376</v>
      </c>
    </row>
    <row r="69" spans="1:5" s="18" customFormat="1" ht="9" customHeight="1">
      <c r="A69" s="14" t="s">
        <v>99</v>
      </c>
      <c r="B69" s="15">
        <v>96</v>
      </c>
      <c r="C69" s="15">
        <v>106</v>
      </c>
      <c r="D69" s="15">
        <v>42</v>
      </c>
      <c r="E69" s="15">
        <v>162</v>
      </c>
    </row>
    <row r="70" spans="1:5" s="18" customFormat="1" ht="9" customHeight="1">
      <c r="A70" s="14" t="s">
        <v>100</v>
      </c>
      <c r="B70" s="15">
        <v>8</v>
      </c>
      <c r="C70" s="15">
        <v>68</v>
      </c>
      <c r="D70" s="15">
        <v>1</v>
      </c>
      <c r="E70" s="15">
        <v>8</v>
      </c>
    </row>
    <row r="71" spans="1:5" s="18" customFormat="1" ht="9" customHeight="1">
      <c r="A71" s="14" t="s">
        <v>101</v>
      </c>
      <c r="B71" s="15">
        <v>21</v>
      </c>
      <c r="C71" s="15">
        <v>167</v>
      </c>
      <c r="D71" s="15">
        <v>73</v>
      </c>
      <c r="E71" s="15">
        <v>94</v>
      </c>
    </row>
    <row r="72" spans="1:5" s="18" customFormat="1" ht="9" customHeight="1">
      <c r="A72" s="14" t="s">
        <v>102</v>
      </c>
      <c r="B72" s="15">
        <v>36</v>
      </c>
      <c r="C72" s="15">
        <v>33</v>
      </c>
      <c r="D72" s="15">
        <v>8</v>
      </c>
      <c r="E72" s="15">
        <v>31</v>
      </c>
    </row>
    <row r="73" spans="1:5" s="18" customFormat="1" ht="9" customHeight="1">
      <c r="A73" s="14" t="s">
        <v>103</v>
      </c>
      <c r="B73" s="15">
        <v>12</v>
      </c>
      <c r="C73" s="15">
        <v>119</v>
      </c>
      <c r="D73" s="15">
        <v>26</v>
      </c>
      <c r="E73" s="15">
        <v>20</v>
      </c>
    </row>
    <row r="74" spans="1:5" s="18" customFormat="1" ht="9" customHeight="1">
      <c r="A74" s="14" t="s">
        <v>104</v>
      </c>
      <c r="B74" s="15">
        <v>6</v>
      </c>
      <c r="C74" s="15">
        <v>103</v>
      </c>
      <c r="D74" s="15">
        <v>23</v>
      </c>
      <c r="E74" s="15">
        <v>14</v>
      </c>
    </row>
    <row r="75" spans="1:5" s="18" customFormat="1" ht="9" customHeight="1">
      <c r="A75" s="14" t="s">
        <v>105</v>
      </c>
      <c r="B75" s="15">
        <v>0</v>
      </c>
      <c r="C75" s="15">
        <v>3</v>
      </c>
      <c r="D75" s="15">
        <v>0</v>
      </c>
      <c r="E75" s="15">
        <v>0</v>
      </c>
    </row>
    <row r="76" spans="1:5" s="18" customFormat="1" ht="9" customHeight="1">
      <c r="A76" s="14" t="s">
        <v>106</v>
      </c>
      <c r="B76" s="15">
        <v>8</v>
      </c>
      <c r="C76" s="15">
        <v>124</v>
      </c>
      <c r="D76" s="15">
        <v>21</v>
      </c>
      <c r="E76" s="15">
        <v>46</v>
      </c>
    </row>
    <row r="77" spans="1:5" s="18" customFormat="1" ht="9" customHeight="1">
      <c r="A77" s="14" t="s">
        <v>107</v>
      </c>
      <c r="B77" s="15">
        <v>123</v>
      </c>
      <c r="C77" s="15">
        <v>35</v>
      </c>
      <c r="D77" s="15">
        <v>13</v>
      </c>
      <c r="E77" s="15">
        <v>147</v>
      </c>
    </row>
    <row r="78" spans="1:5" s="18" customFormat="1" ht="9" customHeight="1">
      <c r="A78" s="14" t="s">
        <v>108</v>
      </c>
      <c r="B78" s="15">
        <v>43</v>
      </c>
      <c r="C78" s="15">
        <v>197</v>
      </c>
      <c r="D78" s="15">
        <v>103</v>
      </c>
      <c r="E78" s="15">
        <v>76</v>
      </c>
    </row>
    <row r="79" spans="1:5" s="18" customFormat="1" ht="9" customHeight="1">
      <c r="A79" s="14" t="s">
        <v>109</v>
      </c>
      <c r="B79" s="15">
        <v>133</v>
      </c>
      <c r="C79" s="15">
        <v>289</v>
      </c>
      <c r="D79" s="15">
        <v>59</v>
      </c>
      <c r="E79" s="15">
        <v>141</v>
      </c>
    </row>
    <row r="80" spans="1:5" s="18" customFormat="1" ht="9" customHeight="1">
      <c r="A80" s="14" t="s">
        <v>110</v>
      </c>
      <c r="B80" s="15">
        <v>76</v>
      </c>
      <c r="C80" s="15">
        <v>419</v>
      </c>
      <c r="D80" s="15">
        <v>259</v>
      </c>
      <c r="E80" s="15">
        <v>451</v>
      </c>
    </row>
    <row r="81" spans="1:5" s="18" customFormat="1" ht="9" customHeight="1">
      <c r="A81" s="14" t="s">
        <v>111</v>
      </c>
      <c r="B81" s="15">
        <v>1339</v>
      </c>
      <c r="C81" s="15">
        <v>664</v>
      </c>
      <c r="D81" s="15">
        <v>199</v>
      </c>
      <c r="E81" s="15">
        <v>909</v>
      </c>
    </row>
    <row r="82" spans="1:5" s="18" customFormat="1" ht="9" customHeight="1">
      <c r="A82" s="14" t="s">
        <v>112</v>
      </c>
      <c r="B82" s="15">
        <v>7</v>
      </c>
      <c r="C82" s="15">
        <v>65</v>
      </c>
      <c r="D82" s="15">
        <v>4</v>
      </c>
      <c r="E82" s="15">
        <v>2</v>
      </c>
    </row>
    <row r="83" spans="1:5" s="18" customFormat="1" ht="9" customHeight="1">
      <c r="A83" s="14" t="s">
        <v>113</v>
      </c>
      <c r="B83" s="15">
        <v>20</v>
      </c>
      <c r="C83" s="15">
        <v>142</v>
      </c>
      <c r="D83" s="15">
        <v>37</v>
      </c>
      <c r="E83" s="15">
        <v>62</v>
      </c>
    </row>
    <row r="84" spans="1:5" s="18" customFormat="1" ht="9" customHeight="1">
      <c r="A84" s="14" t="s">
        <v>114</v>
      </c>
      <c r="B84" s="15">
        <v>81</v>
      </c>
      <c r="C84" s="15">
        <v>174</v>
      </c>
      <c r="D84" s="15">
        <v>107</v>
      </c>
      <c r="E84" s="15">
        <v>258</v>
      </c>
    </row>
    <row r="85" spans="1:5" s="18" customFormat="1" ht="9" customHeight="1">
      <c r="A85" s="14" t="s">
        <v>1</v>
      </c>
      <c r="B85" s="15">
        <v>95</v>
      </c>
      <c r="C85" s="15">
        <v>186</v>
      </c>
      <c r="D85" s="15">
        <v>35</v>
      </c>
      <c r="E85" s="15">
        <v>283</v>
      </c>
    </row>
    <row r="86" spans="1:5" s="18" customFormat="1" ht="9" customHeight="1">
      <c r="A86" s="14" t="s">
        <v>115</v>
      </c>
      <c r="B86" s="15">
        <v>233</v>
      </c>
      <c r="C86" s="15">
        <v>717</v>
      </c>
      <c r="D86" s="15">
        <v>280</v>
      </c>
      <c r="E86" s="15">
        <v>930</v>
      </c>
    </row>
    <row r="87" spans="1:5" s="18" customFormat="1" ht="9" customHeight="1">
      <c r="A87" s="14" t="s">
        <v>116</v>
      </c>
      <c r="B87" s="15">
        <v>156</v>
      </c>
      <c r="C87" s="15">
        <v>50</v>
      </c>
      <c r="D87" s="15">
        <v>49</v>
      </c>
      <c r="E87" s="15">
        <v>213</v>
      </c>
    </row>
    <row r="88" spans="1:5" s="18" customFormat="1" ht="9" customHeight="1">
      <c r="A88" s="14" t="s">
        <v>117</v>
      </c>
      <c r="B88" s="15">
        <v>365</v>
      </c>
      <c r="C88" s="15">
        <v>92</v>
      </c>
      <c r="D88" s="15">
        <v>49</v>
      </c>
      <c r="E88" s="15">
        <v>272</v>
      </c>
    </row>
    <row r="89" spans="1:5" s="18" customFormat="1" ht="9" customHeight="1">
      <c r="A89" s="14" t="s">
        <v>118</v>
      </c>
      <c r="B89" s="15">
        <v>135</v>
      </c>
      <c r="C89" s="15">
        <v>185</v>
      </c>
      <c r="D89" s="15">
        <v>26</v>
      </c>
      <c r="E89" s="15">
        <v>81</v>
      </c>
    </row>
    <row r="90" spans="1:5" s="18" customFormat="1" ht="9" customHeight="1">
      <c r="A90" s="14" t="s">
        <v>119</v>
      </c>
      <c r="B90" s="15">
        <v>169</v>
      </c>
      <c r="C90" s="15">
        <v>152</v>
      </c>
      <c r="D90" s="15">
        <v>51</v>
      </c>
      <c r="E90" s="15">
        <v>133</v>
      </c>
    </row>
    <row r="91" spans="1:5" s="18" customFormat="1" ht="9" customHeight="1">
      <c r="A91" s="14" t="s">
        <v>120</v>
      </c>
      <c r="B91" s="15">
        <v>9</v>
      </c>
      <c r="C91" s="15">
        <v>330</v>
      </c>
      <c r="D91" s="15">
        <v>63</v>
      </c>
      <c r="E91" s="15">
        <v>28</v>
      </c>
    </row>
    <row r="92" spans="1:5" s="18" customFormat="1" ht="9" customHeight="1">
      <c r="A92" s="14" t="s">
        <v>121</v>
      </c>
      <c r="B92" s="15">
        <v>117</v>
      </c>
      <c r="C92" s="15">
        <v>141</v>
      </c>
      <c r="D92" s="15">
        <v>125</v>
      </c>
      <c r="E92" s="15">
        <v>217</v>
      </c>
    </row>
    <row r="93" spans="1:5" s="18" customFormat="1" ht="9" customHeight="1">
      <c r="A93" s="14" t="s">
        <v>122</v>
      </c>
      <c r="B93" s="15">
        <v>131</v>
      </c>
      <c r="C93" s="15">
        <v>17</v>
      </c>
      <c r="D93" s="15">
        <v>10</v>
      </c>
      <c r="E93" s="15">
        <v>105</v>
      </c>
    </row>
    <row r="94" spans="1:5" s="18" customFormat="1" ht="9" customHeight="1">
      <c r="A94" s="14" t="s">
        <v>123</v>
      </c>
      <c r="B94" s="15">
        <v>74</v>
      </c>
      <c r="C94" s="15">
        <v>32</v>
      </c>
      <c r="D94" s="15">
        <v>17</v>
      </c>
      <c r="E94" s="15">
        <v>140</v>
      </c>
    </row>
    <row r="95" spans="1:5" s="18" customFormat="1" ht="9" customHeight="1">
      <c r="A95" s="14" t="s">
        <v>124</v>
      </c>
      <c r="B95" s="15">
        <v>124</v>
      </c>
      <c r="C95" s="15">
        <v>73</v>
      </c>
      <c r="D95" s="15">
        <v>20</v>
      </c>
      <c r="E95" s="15">
        <v>80</v>
      </c>
    </row>
    <row r="96" spans="1:5" s="18" customFormat="1" ht="9" customHeight="1">
      <c r="A96" s="14" t="s">
        <v>125</v>
      </c>
      <c r="B96" s="15">
        <v>163</v>
      </c>
      <c r="C96" s="15">
        <v>86</v>
      </c>
      <c r="D96" s="15">
        <v>26</v>
      </c>
      <c r="E96" s="15">
        <v>150</v>
      </c>
    </row>
    <row r="97" spans="1:5" s="18" customFormat="1" ht="9" customHeight="1">
      <c r="A97" s="14" t="s">
        <v>126</v>
      </c>
      <c r="B97" s="15">
        <v>54</v>
      </c>
      <c r="C97" s="15">
        <v>255</v>
      </c>
      <c r="D97" s="15">
        <v>85</v>
      </c>
      <c r="E97" s="15">
        <v>104</v>
      </c>
    </row>
    <row r="98" spans="1:5" s="18" customFormat="1" ht="9" customHeight="1">
      <c r="A98" s="14" t="s">
        <v>127</v>
      </c>
      <c r="B98" s="15">
        <v>40</v>
      </c>
      <c r="C98" s="15">
        <v>186</v>
      </c>
      <c r="D98" s="15">
        <v>33</v>
      </c>
      <c r="E98" s="15">
        <v>38</v>
      </c>
    </row>
    <row r="99" spans="1:5" s="18" customFormat="1" ht="9" customHeight="1">
      <c r="A99" s="14" t="s">
        <v>128</v>
      </c>
      <c r="B99" s="15">
        <v>47</v>
      </c>
      <c r="C99" s="15">
        <v>155</v>
      </c>
      <c r="D99" s="15">
        <v>14</v>
      </c>
      <c r="E99" s="15">
        <v>116</v>
      </c>
    </row>
    <row r="100" spans="1:5" s="18" customFormat="1" ht="9" customHeight="1">
      <c r="A100" s="14" t="s">
        <v>129</v>
      </c>
      <c r="B100" s="15">
        <v>52</v>
      </c>
      <c r="C100" s="15">
        <v>135</v>
      </c>
      <c r="D100" s="15">
        <v>23</v>
      </c>
      <c r="E100" s="15">
        <v>136</v>
      </c>
    </row>
    <row r="101" spans="1:5" s="18" customFormat="1" ht="9" customHeight="1">
      <c r="A101" s="14" t="s">
        <v>130</v>
      </c>
      <c r="B101" s="15">
        <v>219</v>
      </c>
      <c r="C101" s="15">
        <v>32</v>
      </c>
      <c r="D101" s="15">
        <v>50</v>
      </c>
      <c r="E101" s="15">
        <v>205</v>
      </c>
    </row>
    <row r="102" spans="1:5" s="18" customFormat="1" ht="9" customHeight="1">
      <c r="A102" s="14" t="s">
        <v>131</v>
      </c>
      <c r="B102" s="15">
        <v>54</v>
      </c>
      <c r="C102" s="15">
        <v>688</v>
      </c>
      <c r="D102" s="15">
        <v>178</v>
      </c>
      <c r="E102" s="15">
        <v>306</v>
      </c>
    </row>
    <row r="103" spans="1:5" s="18" customFormat="1" ht="9" customHeight="1">
      <c r="A103" s="14" t="s">
        <v>132</v>
      </c>
      <c r="B103" s="15">
        <v>15</v>
      </c>
      <c r="C103" s="15">
        <v>37</v>
      </c>
      <c r="D103" s="15">
        <v>47</v>
      </c>
      <c r="E103" s="15">
        <v>90</v>
      </c>
    </row>
    <row r="104" spans="1:5" s="18" customFormat="1" ht="9" customHeight="1">
      <c r="A104" s="14" t="s">
        <v>133</v>
      </c>
      <c r="B104" s="15">
        <v>5</v>
      </c>
      <c r="C104" s="15">
        <v>97</v>
      </c>
      <c r="D104" s="15">
        <v>14</v>
      </c>
      <c r="E104" s="15">
        <v>17</v>
      </c>
    </row>
    <row r="105" spans="1:5" s="18" customFormat="1" ht="9" customHeight="1">
      <c r="A105" s="14" t="s">
        <v>134</v>
      </c>
      <c r="B105" s="15">
        <v>11</v>
      </c>
      <c r="C105" s="15">
        <v>213</v>
      </c>
      <c r="D105" s="15">
        <v>52</v>
      </c>
      <c r="E105" s="15">
        <v>48</v>
      </c>
    </row>
    <row r="106" spans="1:5" s="18" customFormat="1" ht="9" customHeight="1">
      <c r="A106" s="14" t="s">
        <v>135</v>
      </c>
      <c r="B106" s="15">
        <v>1</v>
      </c>
      <c r="C106" s="15">
        <v>21</v>
      </c>
      <c r="D106" s="15">
        <v>11</v>
      </c>
      <c r="E106" s="15">
        <v>41</v>
      </c>
    </row>
    <row r="107" spans="1:5" s="18" customFormat="1" ht="9" customHeight="1">
      <c r="A107" s="14" t="s">
        <v>136</v>
      </c>
      <c r="B107" s="15">
        <v>0</v>
      </c>
      <c r="C107" s="15">
        <v>13</v>
      </c>
      <c r="D107" s="15">
        <v>4</v>
      </c>
      <c r="E107" s="15">
        <v>10</v>
      </c>
    </row>
    <row r="108" spans="1:5" s="18" customFormat="1" ht="9" customHeight="1">
      <c r="A108" s="14" t="s">
        <v>137</v>
      </c>
      <c r="B108" s="15">
        <v>98</v>
      </c>
      <c r="C108" s="15">
        <v>17</v>
      </c>
      <c r="D108" s="15">
        <v>5</v>
      </c>
      <c r="E108" s="15">
        <v>130</v>
      </c>
    </row>
    <row r="109" spans="1:5" s="18" customFormat="1" ht="9" customHeight="1">
      <c r="A109" s="14" t="s">
        <v>138</v>
      </c>
      <c r="B109" s="15">
        <v>13</v>
      </c>
      <c r="C109" s="15">
        <v>96</v>
      </c>
      <c r="D109" s="15">
        <v>35</v>
      </c>
      <c r="E109" s="15">
        <v>70</v>
      </c>
    </row>
    <row r="110" spans="1:5" s="18" customFormat="1" ht="9" customHeight="1">
      <c r="A110" s="14" t="s">
        <v>139</v>
      </c>
      <c r="B110" s="15">
        <v>243</v>
      </c>
      <c r="C110" s="15">
        <v>72</v>
      </c>
      <c r="D110" s="15">
        <v>39</v>
      </c>
      <c r="E110" s="15">
        <v>258</v>
      </c>
    </row>
    <row r="111" spans="1:5" s="18" customFormat="1" ht="9" customHeight="1">
      <c r="A111" s="14" t="s">
        <v>140</v>
      </c>
      <c r="B111" s="15">
        <v>4</v>
      </c>
      <c r="C111" s="15">
        <v>19</v>
      </c>
      <c r="D111" s="15">
        <v>0</v>
      </c>
      <c r="E111" s="15">
        <v>9</v>
      </c>
    </row>
    <row r="112" spans="1:5" s="18" customFormat="1" ht="9" customHeight="1">
      <c r="A112" s="14" t="s">
        <v>141</v>
      </c>
      <c r="B112" s="15">
        <v>27</v>
      </c>
      <c r="C112" s="15">
        <v>165</v>
      </c>
      <c r="D112" s="15">
        <v>39</v>
      </c>
      <c r="E112" s="15">
        <v>90</v>
      </c>
    </row>
    <row r="113" spans="1:5" s="18" customFormat="1" ht="9" customHeight="1">
      <c r="A113" s="14" t="s">
        <v>142</v>
      </c>
      <c r="B113" s="15">
        <v>7</v>
      </c>
      <c r="C113" s="15">
        <v>74</v>
      </c>
      <c r="D113" s="15">
        <v>31</v>
      </c>
      <c r="E113" s="15">
        <v>33</v>
      </c>
    </row>
    <row r="114" spans="1:5" s="18" customFormat="1" ht="9" customHeight="1">
      <c r="A114" s="14" t="s">
        <v>143</v>
      </c>
      <c r="B114" s="15">
        <v>48</v>
      </c>
      <c r="C114" s="15">
        <v>17</v>
      </c>
      <c r="D114" s="15">
        <v>17</v>
      </c>
      <c r="E114" s="15">
        <v>22</v>
      </c>
    </row>
    <row r="115" spans="1:5" s="18" customFormat="1" ht="9" customHeight="1">
      <c r="A115" s="19" t="s">
        <v>1</v>
      </c>
      <c r="B115" s="20">
        <v>7944</v>
      </c>
      <c r="C115" s="20">
        <v>14199</v>
      </c>
      <c r="D115" s="20">
        <v>4582</v>
      </c>
      <c r="E115" s="20">
        <v>12162</v>
      </c>
    </row>
    <row r="116" spans="1:5" s="18" customFormat="1" ht="9" customHeight="1">
      <c r="A116" s="14"/>
    </row>
    <row r="117" spans="1:5" s="18" customFormat="1" ht="9" customHeight="1">
      <c r="A117" s="14" t="s">
        <v>144</v>
      </c>
      <c r="B117" s="15">
        <v>45</v>
      </c>
      <c r="C117" s="15">
        <v>263</v>
      </c>
      <c r="D117" s="15">
        <v>51</v>
      </c>
      <c r="E117" s="15">
        <v>104</v>
      </c>
    </row>
    <row r="118" spans="1:5" s="18" customFormat="1" ht="9" customHeight="1">
      <c r="A118" s="14" t="s">
        <v>145</v>
      </c>
      <c r="B118" s="15">
        <v>4</v>
      </c>
      <c r="C118" s="15">
        <v>102</v>
      </c>
      <c r="D118" s="15">
        <v>19</v>
      </c>
      <c r="E118" s="15">
        <v>22</v>
      </c>
    </row>
    <row r="119" spans="1:5" s="18" customFormat="1" ht="9" customHeight="1">
      <c r="A119" s="14" t="s">
        <v>146</v>
      </c>
      <c r="B119" s="15">
        <v>7</v>
      </c>
      <c r="C119" s="15">
        <v>55</v>
      </c>
      <c r="D119" s="15">
        <v>7</v>
      </c>
      <c r="E119" s="15">
        <v>11</v>
      </c>
    </row>
    <row r="120" spans="1:5" s="18" customFormat="1" ht="9" customHeight="1">
      <c r="A120" s="14" t="s">
        <v>147</v>
      </c>
      <c r="B120" s="15">
        <v>12</v>
      </c>
      <c r="C120" s="15">
        <v>55</v>
      </c>
      <c r="D120" s="15">
        <v>29</v>
      </c>
      <c r="E120" s="15">
        <v>23</v>
      </c>
    </row>
    <row r="121" spans="1:5" s="18" customFormat="1" ht="9" customHeight="1">
      <c r="A121" s="14" t="s">
        <v>148</v>
      </c>
      <c r="B121" s="15">
        <v>92</v>
      </c>
      <c r="C121" s="15">
        <v>428</v>
      </c>
      <c r="D121" s="15">
        <v>123</v>
      </c>
      <c r="E121" s="15">
        <v>459</v>
      </c>
    </row>
    <row r="122" spans="1:5" s="18" customFormat="1" ht="9" customHeight="1">
      <c r="A122" s="14" t="s">
        <v>149</v>
      </c>
      <c r="B122" s="15">
        <v>9</v>
      </c>
      <c r="C122" s="15">
        <v>43</v>
      </c>
      <c r="D122" s="15">
        <v>17</v>
      </c>
      <c r="E122" s="15">
        <v>23</v>
      </c>
    </row>
    <row r="123" spans="1:5" s="18" customFormat="1" ht="9" customHeight="1">
      <c r="A123" s="14" t="s">
        <v>150</v>
      </c>
      <c r="B123" s="15">
        <v>2</v>
      </c>
      <c r="C123" s="15">
        <v>57</v>
      </c>
      <c r="D123" s="15">
        <v>7</v>
      </c>
      <c r="E123" s="15">
        <v>15</v>
      </c>
    </row>
    <row r="124" spans="1:5" s="18" customFormat="1" ht="9" customHeight="1">
      <c r="A124" s="14" t="s">
        <v>151</v>
      </c>
      <c r="B124" s="15">
        <v>79</v>
      </c>
      <c r="C124" s="15">
        <v>5</v>
      </c>
      <c r="D124" s="15">
        <v>2</v>
      </c>
      <c r="E124" s="15">
        <v>70</v>
      </c>
    </row>
    <row r="125" spans="1:5" s="18" customFormat="1" ht="9" customHeight="1">
      <c r="A125" s="14" t="s">
        <v>152</v>
      </c>
      <c r="B125" s="15">
        <v>29</v>
      </c>
      <c r="C125" s="15">
        <v>123</v>
      </c>
      <c r="D125" s="15">
        <v>64</v>
      </c>
      <c r="E125" s="15">
        <v>150</v>
      </c>
    </row>
    <row r="126" spans="1:5" s="18" customFormat="1" ht="9" customHeight="1">
      <c r="A126" s="14" t="s">
        <v>153</v>
      </c>
      <c r="B126" s="15">
        <v>4</v>
      </c>
      <c r="C126" s="15">
        <v>93</v>
      </c>
      <c r="D126" s="15">
        <v>12</v>
      </c>
      <c r="E126" s="15">
        <v>19</v>
      </c>
    </row>
    <row r="127" spans="1:5" s="18" customFormat="1" ht="9" customHeight="1">
      <c r="A127" s="14" t="s">
        <v>154</v>
      </c>
      <c r="B127" s="15">
        <v>55</v>
      </c>
      <c r="C127" s="15">
        <v>436</v>
      </c>
      <c r="D127" s="15">
        <v>170</v>
      </c>
      <c r="E127" s="15">
        <v>368</v>
      </c>
    </row>
    <row r="128" spans="1:5" s="18" customFormat="1" ht="9" customHeight="1">
      <c r="A128" s="14" t="s">
        <v>155</v>
      </c>
      <c r="B128" s="15">
        <v>7</v>
      </c>
      <c r="C128" s="15">
        <v>127</v>
      </c>
      <c r="D128" s="15">
        <v>39</v>
      </c>
      <c r="E128" s="15">
        <v>39</v>
      </c>
    </row>
    <row r="129" spans="1:5" s="18" customFormat="1" ht="9" customHeight="1">
      <c r="A129" s="14" t="s">
        <v>156</v>
      </c>
      <c r="B129" s="15">
        <v>59</v>
      </c>
      <c r="C129" s="15">
        <v>33</v>
      </c>
      <c r="D129" s="15">
        <v>11</v>
      </c>
      <c r="E129" s="15">
        <v>45</v>
      </c>
    </row>
    <row r="130" spans="1:5" s="18" customFormat="1" ht="9" customHeight="1">
      <c r="A130" s="14" t="s">
        <v>157</v>
      </c>
      <c r="B130" s="15">
        <v>24</v>
      </c>
      <c r="C130" s="15">
        <v>91</v>
      </c>
      <c r="D130" s="15">
        <v>28</v>
      </c>
      <c r="E130" s="15">
        <v>63</v>
      </c>
    </row>
    <row r="131" spans="1:5" s="18" customFormat="1" ht="9" customHeight="1">
      <c r="A131" s="14" t="s">
        <v>158</v>
      </c>
      <c r="B131" s="15">
        <v>1</v>
      </c>
      <c r="C131" s="15">
        <v>64</v>
      </c>
      <c r="D131" s="15">
        <v>12</v>
      </c>
      <c r="E131" s="15">
        <v>15</v>
      </c>
    </row>
    <row r="132" spans="1:5" s="18" customFormat="1" ht="9" customHeight="1">
      <c r="A132" s="14" t="s">
        <v>159</v>
      </c>
      <c r="B132" s="15">
        <v>14</v>
      </c>
      <c r="C132" s="15">
        <v>186</v>
      </c>
      <c r="D132" s="15">
        <v>56</v>
      </c>
      <c r="E132" s="15">
        <v>90</v>
      </c>
    </row>
    <row r="133" spans="1:5" s="18" customFormat="1" ht="9" customHeight="1">
      <c r="A133" s="14" t="s">
        <v>160</v>
      </c>
      <c r="B133" s="15">
        <v>229</v>
      </c>
      <c r="C133" s="15">
        <v>67</v>
      </c>
      <c r="D133" s="15">
        <v>49</v>
      </c>
      <c r="E133" s="15">
        <v>191</v>
      </c>
    </row>
    <row r="134" spans="1:5" s="18" customFormat="1" ht="9" customHeight="1">
      <c r="A134" s="14" t="s">
        <v>161</v>
      </c>
      <c r="B134" s="15">
        <v>0</v>
      </c>
      <c r="C134" s="15">
        <v>77</v>
      </c>
      <c r="D134" s="15">
        <v>11</v>
      </c>
      <c r="E134" s="15">
        <v>24</v>
      </c>
    </row>
    <row r="135" spans="1:5" s="18" customFormat="1" ht="9" customHeight="1">
      <c r="A135" s="14" t="s">
        <v>162</v>
      </c>
      <c r="B135" s="15">
        <v>7</v>
      </c>
      <c r="C135" s="15">
        <v>90</v>
      </c>
      <c r="D135" s="15">
        <v>19</v>
      </c>
      <c r="E135" s="15">
        <v>34</v>
      </c>
    </row>
    <row r="136" spans="1:5" s="18" customFormat="1" ht="9" customHeight="1">
      <c r="A136" s="14" t="s">
        <v>163</v>
      </c>
      <c r="B136" s="15">
        <v>9</v>
      </c>
      <c r="C136" s="15">
        <v>249</v>
      </c>
      <c r="D136" s="15">
        <v>42</v>
      </c>
      <c r="E136" s="15">
        <v>63</v>
      </c>
    </row>
    <row r="137" spans="1:5" s="18" customFormat="1" ht="9" customHeight="1">
      <c r="A137" s="14" t="s">
        <v>164</v>
      </c>
      <c r="B137" s="15">
        <v>14</v>
      </c>
      <c r="C137" s="15">
        <v>133</v>
      </c>
      <c r="D137" s="15">
        <v>58</v>
      </c>
      <c r="E137" s="15">
        <v>28</v>
      </c>
    </row>
    <row r="138" spans="1:5" s="18" customFormat="1" ht="9" customHeight="1">
      <c r="A138" s="14" t="s">
        <v>165</v>
      </c>
      <c r="B138" s="15">
        <v>14</v>
      </c>
      <c r="C138" s="15">
        <v>2</v>
      </c>
      <c r="D138" s="15">
        <v>8</v>
      </c>
      <c r="E138" s="15">
        <v>40</v>
      </c>
    </row>
    <row r="139" spans="1:5" s="18" customFormat="1" ht="9" customHeight="1">
      <c r="A139" s="14" t="s">
        <v>166</v>
      </c>
      <c r="B139" s="15">
        <v>25</v>
      </c>
      <c r="C139" s="15">
        <v>83</v>
      </c>
      <c r="D139" s="15">
        <v>31</v>
      </c>
      <c r="E139" s="15">
        <v>39</v>
      </c>
    </row>
    <row r="140" spans="1:5" s="18" customFormat="1" ht="9" customHeight="1">
      <c r="A140" s="14" t="s">
        <v>167</v>
      </c>
      <c r="B140" s="15">
        <v>6</v>
      </c>
      <c r="C140" s="15">
        <v>48</v>
      </c>
      <c r="D140" s="15">
        <v>16</v>
      </c>
      <c r="E140" s="15">
        <v>18</v>
      </c>
    </row>
    <row r="141" spans="1:5" s="18" customFormat="1" ht="9" customHeight="1">
      <c r="A141" s="14" t="s">
        <v>168</v>
      </c>
      <c r="B141" s="15">
        <v>24</v>
      </c>
      <c r="C141" s="15">
        <v>124</v>
      </c>
      <c r="D141" s="15">
        <v>38</v>
      </c>
      <c r="E141" s="15">
        <v>89</v>
      </c>
    </row>
    <row r="142" spans="1:5" s="18" customFormat="1" ht="9" customHeight="1">
      <c r="A142" s="14" t="s">
        <v>169</v>
      </c>
      <c r="B142" s="15">
        <v>6</v>
      </c>
      <c r="C142" s="15">
        <v>97</v>
      </c>
      <c r="D142" s="15">
        <v>12</v>
      </c>
      <c r="E142" s="15">
        <v>13</v>
      </c>
    </row>
    <row r="143" spans="1:5" s="18" customFormat="1" ht="9" customHeight="1">
      <c r="A143" s="14" t="s">
        <v>170</v>
      </c>
      <c r="B143" s="15">
        <v>13</v>
      </c>
      <c r="C143" s="15">
        <v>80</v>
      </c>
      <c r="D143" s="15">
        <v>14</v>
      </c>
      <c r="E143" s="15">
        <v>62</v>
      </c>
    </row>
    <row r="144" spans="1:5" s="18" customFormat="1" ht="9" customHeight="1">
      <c r="A144" s="14" t="s">
        <v>171</v>
      </c>
      <c r="B144" s="15">
        <v>41</v>
      </c>
      <c r="C144" s="15">
        <v>143</v>
      </c>
      <c r="D144" s="15">
        <v>29</v>
      </c>
      <c r="E144" s="15">
        <v>35</v>
      </c>
    </row>
    <row r="145" spans="1:5" s="18" customFormat="1" ht="9" customHeight="1">
      <c r="A145" s="14" t="s">
        <v>172</v>
      </c>
      <c r="B145" s="15">
        <v>6</v>
      </c>
      <c r="C145" s="15">
        <v>33</v>
      </c>
      <c r="D145" s="15">
        <v>11</v>
      </c>
      <c r="E145" s="15">
        <v>27</v>
      </c>
    </row>
    <row r="146" spans="1:5" s="18" customFormat="1" ht="9" customHeight="1">
      <c r="A146" s="14" t="s">
        <v>173</v>
      </c>
      <c r="B146" s="15">
        <v>14</v>
      </c>
      <c r="C146" s="15">
        <v>191</v>
      </c>
      <c r="D146" s="15">
        <v>47</v>
      </c>
      <c r="E146" s="15">
        <v>22</v>
      </c>
    </row>
    <row r="147" spans="1:5" s="18" customFormat="1" ht="9" customHeight="1">
      <c r="A147" s="14" t="s">
        <v>174</v>
      </c>
      <c r="B147" s="15">
        <v>0</v>
      </c>
      <c r="C147" s="15">
        <v>8</v>
      </c>
      <c r="D147" s="15">
        <v>1</v>
      </c>
      <c r="E147" s="15">
        <v>3</v>
      </c>
    </row>
    <row r="148" spans="1:5" s="18" customFormat="1" ht="9" customHeight="1">
      <c r="A148" s="14" t="s">
        <v>175</v>
      </c>
      <c r="B148" s="15">
        <v>6</v>
      </c>
      <c r="C148" s="15">
        <v>7</v>
      </c>
      <c r="D148" s="15">
        <v>2</v>
      </c>
      <c r="E148" s="15">
        <v>13</v>
      </c>
    </row>
    <row r="149" spans="1:5" s="18" customFormat="1" ht="9" customHeight="1">
      <c r="A149" s="14" t="s">
        <v>176</v>
      </c>
      <c r="B149" s="15">
        <v>3</v>
      </c>
      <c r="C149" s="15">
        <v>350</v>
      </c>
      <c r="D149" s="15">
        <v>90</v>
      </c>
      <c r="E149" s="15">
        <v>43</v>
      </c>
    </row>
    <row r="150" spans="1:5" s="18" customFormat="1" ht="9" customHeight="1">
      <c r="A150" s="14" t="s">
        <v>177</v>
      </c>
      <c r="B150" s="15">
        <v>6</v>
      </c>
      <c r="C150" s="15">
        <v>94</v>
      </c>
      <c r="D150" s="15">
        <v>18</v>
      </c>
      <c r="E150" s="15">
        <v>27</v>
      </c>
    </row>
    <row r="151" spans="1:5" s="18" customFormat="1" ht="9" customHeight="1">
      <c r="A151" s="14" t="s">
        <v>178</v>
      </c>
      <c r="B151" s="15">
        <v>2</v>
      </c>
      <c r="C151" s="15">
        <v>77</v>
      </c>
      <c r="D151" s="15">
        <v>21</v>
      </c>
      <c r="E151" s="15">
        <v>36</v>
      </c>
    </row>
    <row r="152" spans="1:5" s="18" customFormat="1" ht="9" customHeight="1">
      <c r="A152" s="14" t="s">
        <v>179</v>
      </c>
      <c r="B152" s="15">
        <v>2</v>
      </c>
      <c r="C152" s="15">
        <v>38</v>
      </c>
      <c r="D152" s="15">
        <v>7</v>
      </c>
      <c r="E152" s="15">
        <v>18</v>
      </c>
    </row>
    <row r="153" spans="1:5" s="18" customFormat="1" ht="9" customHeight="1">
      <c r="A153" s="14" t="s">
        <v>180</v>
      </c>
      <c r="B153" s="15">
        <v>1</v>
      </c>
      <c r="C153" s="15">
        <v>38</v>
      </c>
      <c r="D153" s="15">
        <v>7</v>
      </c>
      <c r="E153" s="15">
        <v>8</v>
      </c>
    </row>
    <row r="154" spans="1:5" s="18" customFormat="1" ht="9" customHeight="1">
      <c r="A154" s="14" t="s">
        <v>181</v>
      </c>
      <c r="B154" s="15">
        <v>2</v>
      </c>
      <c r="C154" s="15">
        <v>15</v>
      </c>
      <c r="D154" s="15">
        <v>2</v>
      </c>
      <c r="E154" s="15">
        <v>3</v>
      </c>
    </row>
    <row r="155" spans="1:5" s="18" customFormat="1" ht="9" customHeight="1">
      <c r="A155" s="14" t="s">
        <v>182</v>
      </c>
      <c r="B155" s="15">
        <v>3</v>
      </c>
      <c r="C155" s="15">
        <v>113</v>
      </c>
      <c r="D155" s="15">
        <v>137</v>
      </c>
      <c r="E155" s="15">
        <v>24</v>
      </c>
    </row>
    <row r="156" spans="1:5" s="18" customFormat="1" ht="9" customHeight="1">
      <c r="A156" s="14" t="s">
        <v>183</v>
      </c>
      <c r="B156" s="15">
        <v>0</v>
      </c>
      <c r="C156" s="15">
        <v>56</v>
      </c>
      <c r="D156" s="15">
        <v>7</v>
      </c>
      <c r="E156" s="15">
        <v>8</v>
      </c>
    </row>
    <row r="157" spans="1:5" s="18" customFormat="1" ht="9" customHeight="1">
      <c r="A157" s="14" t="s">
        <v>184</v>
      </c>
      <c r="B157" s="15">
        <v>8</v>
      </c>
      <c r="C157" s="15">
        <v>52</v>
      </c>
      <c r="D157" s="15">
        <v>16</v>
      </c>
      <c r="E157" s="15">
        <v>17</v>
      </c>
    </row>
    <row r="158" spans="1:5" s="18" customFormat="1" ht="9" customHeight="1">
      <c r="A158" s="14" t="s">
        <v>185</v>
      </c>
      <c r="B158" s="15">
        <v>16</v>
      </c>
      <c r="C158" s="15">
        <v>24</v>
      </c>
      <c r="D158" s="15">
        <v>24</v>
      </c>
      <c r="E158" s="15">
        <v>8</v>
      </c>
    </row>
    <row r="159" spans="1:5" s="18" customFormat="1" ht="9" customHeight="1">
      <c r="A159" s="14" t="s">
        <v>186</v>
      </c>
      <c r="B159" s="15">
        <v>4</v>
      </c>
      <c r="C159" s="15">
        <v>19</v>
      </c>
      <c r="D159" s="15">
        <v>5</v>
      </c>
      <c r="E159" s="15">
        <v>9</v>
      </c>
    </row>
    <row r="160" spans="1:5" s="18" customFormat="1" ht="9" customHeight="1">
      <c r="A160" s="14" t="s">
        <v>187</v>
      </c>
      <c r="B160" s="15">
        <v>2</v>
      </c>
      <c r="C160" s="15">
        <v>13</v>
      </c>
      <c r="D160" s="15">
        <v>0</v>
      </c>
      <c r="E160" s="15">
        <v>7</v>
      </c>
    </row>
    <row r="161" spans="1:5" s="18" customFormat="1" ht="9" customHeight="1">
      <c r="A161" s="14" t="s">
        <v>188</v>
      </c>
      <c r="B161" s="15">
        <v>4</v>
      </c>
      <c r="C161" s="15">
        <v>116</v>
      </c>
      <c r="D161" s="15">
        <v>12</v>
      </c>
      <c r="E161" s="15">
        <v>9</v>
      </c>
    </row>
    <row r="162" spans="1:5" s="18" customFormat="1" ht="9" customHeight="1">
      <c r="A162" s="14" t="s">
        <v>189</v>
      </c>
      <c r="B162" s="15">
        <v>81</v>
      </c>
      <c r="C162" s="15">
        <v>23</v>
      </c>
      <c r="D162" s="15">
        <v>3</v>
      </c>
      <c r="E162" s="15">
        <v>7</v>
      </c>
    </row>
    <row r="163" spans="1:5" s="18" customFormat="1" ht="9" customHeight="1">
      <c r="A163" s="14" t="s">
        <v>190</v>
      </c>
      <c r="B163" s="15">
        <v>3</v>
      </c>
      <c r="C163" s="15">
        <v>25</v>
      </c>
      <c r="D163" s="15">
        <v>6</v>
      </c>
      <c r="E163" s="15">
        <v>13</v>
      </c>
    </row>
    <row r="164" spans="1:5" s="18" customFormat="1" ht="9" customHeight="1">
      <c r="A164" s="14" t="s">
        <v>2</v>
      </c>
      <c r="B164" s="15">
        <v>77</v>
      </c>
      <c r="C164" s="15">
        <v>646</v>
      </c>
      <c r="D164" s="15">
        <v>311</v>
      </c>
      <c r="E164" s="15">
        <v>245</v>
      </c>
    </row>
    <row r="165" spans="1:5" s="18" customFormat="1" ht="9" customHeight="1">
      <c r="A165" s="14" t="s">
        <v>191</v>
      </c>
      <c r="B165" s="15">
        <v>98</v>
      </c>
      <c r="C165" s="15">
        <v>131</v>
      </c>
      <c r="D165" s="15">
        <v>14</v>
      </c>
      <c r="E165" s="15">
        <v>77</v>
      </c>
    </row>
    <row r="166" spans="1:5" s="18" customFormat="1" ht="9" customHeight="1">
      <c r="A166" s="14" t="s">
        <v>192</v>
      </c>
      <c r="B166" s="15">
        <v>12</v>
      </c>
      <c r="C166" s="15">
        <v>224</v>
      </c>
      <c r="D166" s="15">
        <v>70</v>
      </c>
      <c r="E166" s="15">
        <v>23</v>
      </c>
    </row>
    <row r="167" spans="1:5" s="18" customFormat="1" ht="9" customHeight="1">
      <c r="A167" s="14" t="s">
        <v>193</v>
      </c>
      <c r="B167" s="15">
        <v>9</v>
      </c>
      <c r="C167" s="15">
        <v>127</v>
      </c>
      <c r="D167" s="15">
        <v>14</v>
      </c>
      <c r="E167" s="15">
        <v>29</v>
      </c>
    </row>
    <row r="168" spans="1:5" s="18" customFormat="1" ht="9" customHeight="1">
      <c r="A168" s="14" t="s">
        <v>194</v>
      </c>
      <c r="B168" s="15">
        <v>129</v>
      </c>
      <c r="C168" s="15">
        <v>196</v>
      </c>
      <c r="D168" s="15">
        <v>48</v>
      </c>
      <c r="E168" s="15">
        <v>90</v>
      </c>
    </row>
    <row r="169" spans="1:5" s="18" customFormat="1" ht="9" customHeight="1">
      <c r="A169" s="14" t="s">
        <v>195</v>
      </c>
      <c r="B169" s="15">
        <v>10</v>
      </c>
      <c r="C169" s="15">
        <v>44</v>
      </c>
      <c r="D169" s="15">
        <v>1</v>
      </c>
      <c r="E169" s="15">
        <v>66</v>
      </c>
    </row>
    <row r="170" spans="1:5" s="18" customFormat="1" ht="9" customHeight="1">
      <c r="A170" s="14" t="s">
        <v>196</v>
      </c>
      <c r="B170" s="15">
        <v>14</v>
      </c>
      <c r="C170" s="15">
        <v>146</v>
      </c>
      <c r="D170" s="15">
        <v>16</v>
      </c>
      <c r="E170" s="15">
        <v>109</v>
      </c>
    </row>
    <row r="171" spans="1:5" s="18" customFormat="1" ht="9" customHeight="1">
      <c r="A171" s="14" t="s">
        <v>197</v>
      </c>
      <c r="B171" s="15">
        <v>7</v>
      </c>
      <c r="C171" s="15">
        <v>44</v>
      </c>
      <c r="D171" s="15">
        <v>8</v>
      </c>
      <c r="E171" s="15">
        <v>9</v>
      </c>
    </row>
    <row r="172" spans="1:5" s="18" customFormat="1" ht="9" customHeight="1">
      <c r="A172" s="14" t="s">
        <v>198</v>
      </c>
      <c r="B172" s="15">
        <v>2</v>
      </c>
      <c r="C172" s="15">
        <v>122</v>
      </c>
      <c r="D172" s="15">
        <v>18</v>
      </c>
      <c r="E172" s="15">
        <v>16</v>
      </c>
    </row>
    <row r="173" spans="1:5" s="18" customFormat="1" ht="9" customHeight="1">
      <c r="A173" s="14" t="s">
        <v>199</v>
      </c>
      <c r="B173" s="15">
        <v>87</v>
      </c>
      <c r="C173" s="15">
        <v>151</v>
      </c>
      <c r="D173" s="15">
        <v>39</v>
      </c>
      <c r="E173" s="15">
        <v>158</v>
      </c>
    </row>
    <row r="174" spans="1:5" s="18" customFormat="1" ht="9" customHeight="1">
      <c r="A174" s="14" t="s">
        <v>200</v>
      </c>
      <c r="B174" s="15">
        <v>9</v>
      </c>
      <c r="C174" s="15">
        <v>93</v>
      </c>
      <c r="D174" s="15">
        <v>25</v>
      </c>
      <c r="E174" s="15">
        <v>15</v>
      </c>
    </row>
    <row r="175" spans="1:5" s="18" customFormat="1" ht="9" customHeight="1">
      <c r="A175" s="14" t="s">
        <v>201</v>
      </c>
      <c r="B175" s="15">
        <v>9</v>
      </c>
      <c r="C175" s="15">
        <v>111</v>
      </c>
      <c r="D175" s="15">
        <v>40</v>
      </c>
      <c r="E175" s="15">
        <v>35</v>
      </c>
    </row>
    <row r="176" spans="1:5" s="18" customFormat="1" ht="9" customHeight="1">
      <c r="A176" s="14" t="s">
        <v>202</v>
      </c>
      <c r="B176" s="15">
        <v>23</v>
      </c>
      <c r="C176" s="15">
        <v>548</v>
      </c>
      <c r="D176" s="15">
        <v>85</v>
      </c>
      <c r="E176" s="15">
        <v>128</v>
      </c>
    </row>
    <row r="177" spans="1:5" s="18" customFormat="1" ht="9" customHeight="1">
      <c r="A177" s="14" t="s">
        <v>203</v>
      </c>
      <c r="B177" s="15">
        <v>13</v>
      </c>
      <c r="C177" s="15">
        <v>26</v>
      </c>
      <c r="D177" s="15">
        <v>6</v>
      </c>
      <c r="E177" s="15">
        <v>16</v>
      </c>
    </row>
    <row r="178" spans="1:5" s="18" customFormat="1" ht="9" customHeight="1">
      <c r="A178" s="14" t="s">
        <v>204</v>
      </c>
      <c r="B178" s="15">
        <v>17</v>
      </c>
      <c r="C178" s="15">
        <v>148</v>
      </c>
      <c r="D178" s="15">
        <v>32</v>
      </c>
      <c r="E178" s="15">
        <v>27</v>
      </c>
    </row>
    <row r="179" spans="1:5" s="18" customFormat="1" ht="9" customHeight="1">
      <c r="A179" s="14" t="s">
        <v>205</v>
      </c>
      <c r="B179" s="15">
        <v>4</v>
      </c>
      <c r="C179" s="15">
        <v>11</v>
      </c>
      <c r="D179" s="15">
        <v>5</v>
      </c>
      <c r="E179" s="15">
        <v>8</v>
      </c>
    </row>
    <row r="180" spans="1:5" s="18" customFormat="1" ht="9" customHeight="1">
      <c r="A180" s="14" t="s">
        <v>206</v>
      </c>
      <c r="B180" s="15">
        <v>6</v>
      </c>
      <c r="C180" s="15">
        <v>155</v>
      </c>
      <c r="D180" s="15">
        <v>30</v>
      </c>
      <c r="E180" s="15">
        <v>24</v>
      </c>
    </row>
    <row r="181" spans="1:5" s="18" customFormat="1" ht="9" customHeight="1">
      <c r="A181" s="14" t="s">
        <v>207</v>
      </c>
      <c r="B181" s="15">
        <v>1</v>
      </c>
      <c r="C181" s="15">
        <v>84</v>
      </c>
      <c r="D181" s="15">
        <v>12</v>
      </c>
      <c r="E181" s="15">
        <v>12</v>
      </c>
    </row>
    <row r="182" spans="1:5" s="18" customFormat="1" ht="9" customHeight="1">
      <c r="A182" s="14" t="s">
        <v>208</v>
      </c>
      <c r="B182" s="15">
        <v>19</v>
      </c>
      <c r="C182" s="15">
        <v>269</v>
      </c>
      <c r="D182" s="15">
        <v>108</v>
      </c>
      <c r="E182" s="15">
        <v>117</v>
      </c>
    </row>
    <row r="183" spans="1:5" s="18" customFormat="1" ht="9" customHeight="1">
      <c r="A183" s="14" t="s">
        <v>209</v>
      </c>
      <c r="B183" s="15">
        <v>12</v>
      </c>
      <c r="C183" s="15">
        <v>251</v>
      </c>
      <c r="D183" s="15">
        <v>45</v>
      </c>
      <c r="E183" s="15">
        <v>35</v>
      </c>
    </row>
    <row r="184" spans="1:5" s="18" customFormat="1" ht="9" customHeight="1">
      <c r="A184" s="14" t="s">
        <v>210</v>
      </c>
      <c r="B184" s="15">
        <v>3</v>
      </c>
      <c r="C184" s="15">
        <v>306</v>
      </c>
      <c r="D184" s="15">
        <v>27</v>
      </c>
      <c r="E184" s="15">
        <v>24</v>
      </c>
    </row>
    <row r="185" spans="1:5" s="18" customFormat="1" ht="9" customHeight="1">
      <c r="A185" s="14" t="s">
        <v>211</v>
      </c>
      <c r="B185" s="15">
        <v>142</v>
      </c>
      <c r="C185" s="15">
        <v>9</v>
      </c>
      <c r="D185" s="15">
        <v>6</v>
      </c>
      <c r="E185" s="15">
        <v>35</v>
      </c>
    </row>
    <row r="186" spans="1:5" s="18" customFormat="1" ht="9" customHeight="1">
      <c r="A186" s="14" t="s">
        <v>212</v>
      </c>
      <c r="B186" s="15">
        <v>6</v>
      </c>
      <c r="C186" s="15">
        <v>106</v>
      </c>
      <c r="D186" s="15">
        <v>28</v>
      </c>
      <c r="E186" s="15">
        <v>16</v>
      </c>
    </row>
    <row r="187" spans="1:5" s="18" customFormat="1" ht="9" customHeight="1">
      <c r="A187" s="14" t="s">
        <v>213</v>
      </c>
      <c r="B187" s="15">
        <v>1</v>
      </c>
      <c r="C187" s="15">
        <v>3</v>
      </c>
      <c r="D187" s="15">
        <v>1</v>
      </c>
      <c r="E187" s="15">
        <v>0</v>
      </c>
    </row>
    <row r="188" spans="1:5" s="18" customFormat="1" ht="9" customHeight="1">
      <c r="A188" s="14" t="s">
        <v>214</v>
      </c>
      <c r="B188" s="15">
        <v>11</v>
      </c>
      <c r="C188" s="15">
        <v>68</v>
      </c>
      <c r="D188" s="15">
        <v>10</v>
      </c>
      <c r="E188" s="15">
        <v>17</v>
      </c>
    </row>
    <row r="189" spans="1:5" s="18" customFormat="1" ht="9" customHeight="1">
      <c r="A189" s="14" t="s">
        <v>215</v>
      </c>
      <c r="B189" s="15">
        <v>4</v>
      </c>
      <c r="C189" s="15">
        <v>38</v>
      </c>
      <c r="D189" s="15">
        <v>2</v>
      </c>
      <c r="E189" s="15">
        <v>10</v>
      </c>
    </row>
    <row r="190" spans="1:5" s="18" customFormat="1" ht="9" customHeight="1">
      <c r="A190" s="14" t="s">
        <v>216</v>
      </c>
      <c r="B190" s="15">
        <v>35</v>
      </c>
      <c r="C190" s="15">
        <v>46</v>
      </c>
      <c r="D190" s="15">
        <v>26</v>
      </c>
      <c r="E190" s="15">
        <v>47</v>
      </c>
    </row>
    <row r="191" spans="1:5" s="18" customFormat="1" ht="9" customHeight="1">
      <c r="A191" s="14" t="s">
        <v>217</v>
      </c>
      <c r="B191" s="15">
        <v>54</v>
      </c>
      <c r="C191" s="15">
        <v>219</v>
      </c>
      <c r="D191" s="15">
        <v>49</v>
      </c>
      <c r="E191" s="15">
        <v>65</v>
      </c>
    </row>
    <row r="192" spans="1:5" s="18" customFormat="1" ht="9" customHeight="1">
      <c r="A192" s="14" t="s">
        <v>218</v>
      </c>
      <c r="B192" s="15">
        <v>9</v>
      </c>
      <c r="C192" s="15">
        <v>155</v>
      </c>
      <c r="D192" s="15">
        <v>19</v>
      </c>
      <c r="E192" s="15">
        <v>16</v>
      </c>
    </row>
    <row r="193" spans="1:5" s="18" customFormat="1" ht="9" customHeight="1">
      <c r="A193" s="14" t="s">
        <v>219</v>
      </c>
      <c r="B193" s="15">
        <v>15</v>
      </c>
      <c r="C193" s="15">
        <v>95</v>
      </c>
      <c r="D193" s="15">
        <v>10</v>
      </c>
      <c r="E193" s="15">
        <v>51</v>
      </c>
    </row>
    <row r="194" spans="1:5" s="18" customFormat="1" ht="9" customHeight="1">
      <c r="A194" s="14" t="s">
        <v>220</v>
      </c>
      <c r="B194" s="15">
        <v>15</v>
      </c>
      <c r="C194" s="15">
        <v>334</v>
      </c>
      <c r="D194" s="15">
        <v>89</v>
      </c>
      <c r="E194" s="15">
        <v>140</v>
      </c>
    </row>
    <row r="195" spans="1:5" s="18" customFormat="1" ht="9" customHeight="1">
      <c r="A195" s="14" t="s">
        <v>221</v>
      </c>
      <c r="B195" s="15">
        <v>12</v>
      </c>
      <c r="C195" s="15">
        <v>271</v>
      </c>
      <c r="D195" s="15">
        <v>38</v>
      </c>
      <c r="E195" s="15">
        <v>76</v>
      </c>
    </row>
    <row r="196" spans="1:5" s="18" customFormat="1" ht="9" customHeight="1">
      <c r="A196" s="14" t="s">
        <v>222</v>
      </c>
      <c r="B196" s="15">
        <v>36</v>
      </c>
      <c r="C196" s="15">
        <v>209</v>
      </c>
      <c r="D196" s="15">
        <v>35</v>
      </c>
      <c r="E196" s="15">
        <v>62</v>
      </c>
    </row>
    <row r="197" spans="1:5" s="18" customFormat="1" ht="9" customHeight="1">
      <c r="A197" s="14" t="s">
        <v>223</v>
      </c>
      <c r="B197" s="15">
        <v>38</v>
      </c>
      <c r="C197" s="15">
        <v>286</v>
      </c>
      <c r="D197" s="15">
        <v>92</v>
      </c>
      <c r="E197" s="15">
        <v>121</v>
      </c>
    </row>
    <row r="198" spans="1:5" s="18" customFormat="1" ht="9" customHeight="1">
      <c r="A198" s="14" t="s">
        <v>224</v>
      </c>
      <c r="B198" s="15">
        <v>14</v>
      </c>
      <c r="C198" s="15">
        <v>112</v>
      </c>
      <c r="D198" s="15">
        <v>110</v>
      </c>
      <c r="E198" s="15">
        <v>133</v>
      </c>
    </row>
    <row r="199" spans="1:5" s="18" customFormat="1" ht="9" customHeight="1">
      <c r="A199" s="14" t="s">
        <v>225</v>
      </c>
      <c r="B199" s="15">
        <v>18</v>
      </c>
      <c r="C199" s="15">
        <v>25</v>
      </c>
      <c r="D199" s="15">
        <v>7</v>
      </c>
      <c r="E199" s="15">
        <v>34</v>
      </c>
    </row>
    <row r="200" spans="1:5" s="18" customFormat="1" ht="9" customHeight="1">
      <c r="A200" s="14" t="s">
        <v>226</v>
      </c>
      <c r="B200" s="15">
        <v>14</v>
      </c>
      <c r="C200" s="15">
        <v>480</v>
      </c>
      <c r="D200" s="15">
        <v>72</v>
      </c>
      <c r="E200" s="15">
        <v>147</v>
      </c>
    </row>
    <row r="201" spans="1:5" s="18" customFormat="1" ht="9" customHeight="1">
      <c r="A201" s="14" t="s">
        <v>227</v>
      </c>
      <c r="B201" s="15">
        <v>9</v>
      </c>
      <c r="C201" s="15">
        <v>49</v>
      </c>
      <c r="D201" s="15">
        <v>9</v>
      </c>
      <c r="E201" s="15">
        <v>19</v>
      </c>
    </row>
    <row r="202" spans="1:5" s="18" customFormat="1" ht="9" customHeight="1">
      <c r="A202" s="14" t="s">
        <v>228</v>
      </c>
      <c r="B202" s="15">
        <v>3</v>
      </c>
      <c r="C202" s="15">
        <v>321</v>
      </c>
      <c r="D202" s="15">
        <v>43</v>
      </c>
      <c r="E202" s="15">
        <v>100</v>
      </c>
    </row>
    <row r="203" spans="1:5" s="18" customFormat="1" ht="9" customHeight="1">
      <c r="A203" s="14" t="s">
        <v>229</v>
      </c>
      <c r="B203" s="15">
        <v>1</v>
      </c>
      <c r="C203" s="15">
        <v>14</v>
      </c>
      <c r="D203" s="15">
        <v>1</v>
      </c>
      <c r="E203" s="15">
        <v>1</v>
      </c>
    </row>
    <row r="204" spans="1:5" s="18" customFormat="1" ht="9" customHeight="1">
      <c r="A204" s="14" t="s">
        <v>230</v>
      </c>
      <c r="B204" s="15">
        <v>6</v>
      </c>
      <c r="C204" s="15">
        <v>240</v>
      </c>
      <c r="D204" s="15">
        <v>90</v>
      </c>
      <c r="E204" s="15">
        <v>135</v>
      </c>
    </row>
    <row r="205" spans="1:5" s="18" customFormat="1" ht="9" customHeight="1">
      <c r="A205" s="14" t="s">
        <v>231</v>
      </c>
      <c r="B205" s="15">
        <v>22</v>
      </c>
      <c r="C205" s="15">
        <v>61</v>
      </c>
      <c r="D205" s="15">
        <v>11</v>
      </c>
      <c r="E205" s="15">
        <v>86</v>
      </c>
    </row>
    <row r="206" spans="1:5" s="18" customFormat="1" ht="9" customHeight="1">
      <c r="A206" s="14" t="s">
        <v>232</v>
      </c>
      <c r="B206" s="15">
        <v>29</v>
      </c>
      <c r="C206" s="15">
        <v>2</v>
      </c>
      <c r="D206" s="15">
        <v>2</v>
      </c>
      <c r="E206" s="15">
        <v>14</v>
      </c>
    </row>
    <row r="207" spans="1:5" s="18" customFormat="1" ht="9" customHeight="1">
      <c r="A207" s="14" t="s">
        <v>233</v>
      </c>
      <c r="B207" s="15">
        <v>5</v>
      </c>
      <c r="C207" s="15">
        <v>215</v>
      </c>
      <c r="D207" s="15">
        <v>31</v>
      </c>
      <c r="E207" s="15">
        <v>47</v>
      </c>
    </row>
    <row r="208" spans="1:5" s="18" customFormat="1" ht="9" customHeight="1">
      <c r="A208" s="14" t="s">
        <v>234</v>
      </c>
      <c r="B208" s="15">
        <v>2</v>
      </c>
      <c r="C208" s="15">
        <v>132</v>
      </c>
      <c r="D208" s="15">
        <v>12</v>
      </c>
      <c r="E208" s="15">
        <v>9</v>
      </c>
    </row>
    <row r="209" spans="1:5" s="18" customFormat="1" ht="9" customHeight="1">
      <c r="A209" s="14" t="s">
        <v>235</v>
      </c>
      <c r="B209" s="15">
        <v>12</v>
      </c>
      <c r="C209" s="15">
        <v>79</v>
      </c>
      <c r="D209" s="15">
        <v>21</v>
      </c>
      <c r="E209" s="15">
        <v>46</v>
      </c>
    </row>
    <row r="210" spans="1:5" s="18" customFormat="1" ht="9" customHeight="1">
      <c r="A210" s="14" t="s">
        <v>236</v>
      </c>
      <c r="B210" s="15">
        <v>1</v>
      </c>
      <c r="C210" s="15">
        <v>44</v>
      </c>
      <c r="D210" s="15">
        <v>4</v>
      </c>
      <c r="E210" s="15">
        <v>6</v>
      </c>
    </row>
    <row r="211" spans="1:5" s="18" customFormat="1" ht="9" customHeight="1">
      <c r="A211" s="14" t="s">
        <v>237</v>
      </c>
      <c r="B211" s="15">
        <v>11</v>
      </c>
      <c r="C211" s="15">
        <v>303</v>
      </c>
      <c r="D211" s="15">
        <v>57</v>
      </c>
      <c r="E211" s="15">
        <v>92</v>
      </c>
    </row>
    <row r="212" spans="1:5" s="18" customFormat="1" ht="9" customHeight="1">
      <c r="A212" s="14" t="s">
        <v>238</v>
      </c>
      <c r="B212" s="15">
        <v>3</v>
      </c>
      <c r="C212" s="15">
        <v>26</v>
      </c>
      <c r="D212" s="15">
        <v>101</v>
      </c>
      <c r="E212" s="15">
        <v>8</v>
      </c>
    </row>
    <row r="213" spans="1:5" s="18" customFormat="1" ht="9" customHeight="1">
      <c r="A213" s="14" t="s">
        <v>239</v>
      </c>
      <c r="B213" s="15">
        <v>24</v>
      </c>
      <c r="C213" s="15">
        <v>40</v>
      </c>
      <c r="D213" s="15">
        <v>13</v>
      </c>
      <c r="E213" s="15">
        <v>34</v>
      </c>
    </row>
    <row r="214" spans="1:5" s="18" customFormat="1" ht="9" customHeight="1">
      <c r="A214" s="14" t="s">
        <v>240</v>
      </c>
      <c r="B214" s="15">
        <v>5</v>
      </c>
      <c r="C214" s="15">
        <v>37</v>
      </c>
      <c r="D214" s="15">
        <v>8</v>
      </c>
      <c r="E214" s="15">
        <v>24</v>
      </c>
    </row>
    <row r="215" spans="1:5" s="18" customFormat="1" ht="9" customHeight="1">
      <c r="A215" s="14" t="s">
        <v>241</v>
      </c>
      <c r="B215" s="15">
        <v>266</v>
      </c>
      <c r="C215" s="15">
        <v>115</v>
      </c>
      <c r="D215" s="15">
        <v>40</v>
      </c>
      <c r="E215" s="15">
        <v>394</v>
      </c>
    </row>
    <row r="216" spans="1:5" s="18" customFormat="1" ht="9" customHeight="1">
      <c r="A216" s="14" t="s">
        <v>242</v>
      </c>
      <c r="B216" s="15">
        <v>32</v>
      </c>
      <c r="C216" s="15">
        <v>134</v>
      </c>
      <c r="D216" s="15">
        <v>48</v>
      </c>
      <c r="E216" s="15">
        <v>29</v>
      </c>
    </row>
    <row r="217" spans="1:5" s="18" customFormat="1" ht="9" customHeight="1">
      <c r="A217" s="14" t="s">
        <v>243</v>
      </c>
      <c r="B217" s="15">
        <v>12</v>
      </c>
      <c r="C217" s="15">
        <v>415</v>
      </c>
      <c r="D217" s="15">
        <v>106</v>
      </c>
      <c r="E217" s="15">
        <v>52</v>
      </c>
    </row>
    <row r="218" spans="1:5" s="18" customFormat="1" ht="9" customHeight="1">
      <c r="A218" s="14" t="s">
        <v>244</v>
      </c>
      <c r="B218" s="15">
        <v>40</v>
      </c>
      <c r="C218" s="15">
        <v>44</v>
      </c>
      <c r="D218" s="15">
        <v>24</v>
      </c>
      <c r="E218" s="15">
        <v>92</v>
      </c>
    </row>
    <row r="219" spans="1:5" s="18" customFormat="1" ht="9" customHeight="1">
      <c r="A219" s="14" t="s">
        <v>245</v>
      </c>
      <c r="B219" s="15">
        <v>0</v>
      </c>
      <c r="C219" s="15">
        <v>26</v>
      </c>
      <c r="D219" s="15">
        <v>1</v>
      </c>
      <c r="E219" s="15">
        <v>3</v>
      </c>
    </row>
    <row r="220" spans="1:5" s="18" customFormat="1" ht="9" customHeight="1">
      <c r="A220" s="14" t="s">
        <v>246</v>
      </c>
      <c r="B220" s="15">
        <v>2</v>
      </c>
      <c r="C220" s="15">
        <v>25</v>
      </c>
      <c r="D220" s="15">
        <v>3</v>
      </c>
      <c r="E220" s="15">
        <v>7</v>
      </c>
    </row>
    <row r="221" spans="1:5" s="18" customFormat="1" ht="9" customHeight="1">
      <c r="A221" s="14" t="s">
        <v>247</v>
      </c>
      <c r="B221" s="15">
        <v>0</v>
      </c>
      <c r="C221" s="15">
        <v>28</v>
      </c>
      <c r="D221" s="15">
        <v>4</v>
      </c>
      <c r="E221" s="15">
        <v>1</v>
      </c>
    </row>
    <row r="222" spans="1:5" s="18" customFormat="1" ht="9" customHeight="1">
      <c r="A222" s="14" t="s">
        <v>248</v>
      </c>
      <c r="B222" s="15">
        <v>145</v>
      </c>
      <c r="C222" s="15">
        <v>172</v>
      </c>
      <c r="D222" s="15">
        <v>11</v>
      </c>
      <c r="E222" s="15">
        <v>43</v>
      </c>
    </row>
    <row r="223" spans="1:5" s="18" customFormat="1" ht="9" customHeight="1">
      <c r="A223" s="14" t="s">
        <v>249</v>
      </c>
      <c r="B223" s="15">
        <v>7</v>
      </c>
      <c r="C223" s="15">
        <v>294</v>
      </c>
      <c r="D223" s="15">
        <v>25</v>
      </c>
      <c r="E223" s="15">
        <v>57</v>
      </c>
    </row>
    <row r="224" spans="1:5" s="18" customFormat="1" ht="9" customHeight="1">
      <c r="A224" s="14" t="s">
        <v>250</v>
      </c>
      <c r="B224" s="15">
        <v>16</v>
      </c>
      <c r="C224" s="15">
        <v>75</v>
      </c>
      <c r="D224" s="15">
        <v>29</v>
      </c>
      <c r="E224" s="15">
        <v>90</v>
      </c>
    </row>
    <row r="225" spans="1:5" s="18" customFormat="1" ht="9" customHeight="1">
      <c r="A225" s="19" t="s">
        <v>2</v>
      </c>
      <c r="B225" s="20">
        <v>2632</v>
      </c>
      <c r="C225" s="20">
        <v>13826</v>
      </c>
      <c r="D225" s="20">
        <v>3632</v>
      </c>
      <c r="E225" s="20">
        <v>6076</v>
      </c>
    </row>
    <row r="226" spans="1:5" s="18" customFormat="1" ht="9" customHeight="1">
      <c r="A226" s="14"/>
    </row>
    <row r="227" spans="1:5" s="18" customFormat="1" ht="9" customHeight="1">
      <c r="A227" s="14" t="s">
        <v>3</v>
      </c>
      <c r="B227" s="15">
        <v>416</v>
      </c>
      <c r="C227" s="15">
        <v>785</v>
      </c>
      <c r="D227" s="15">
        <v>321</v>
      </c>
      <c r="E227" s="15">
        <v>863</v>
      </c>
    </row>
    <row r="228" spans="1:5" s="18" customFormat="1" ht="9" customHeight="1">
      <c r="A228" s="14" t="s">
        <v>251</v>
      </c>
      <c r="B228" s="15">
        <v>82</v>
      </c>
      <c r="C228" s="15">
        <v>114</v>
      </c>
      <c r="D228" s="15">
        <v>101</v>
      </c>
      <c r="E228" s="15">
        <v>414</v>
      </c>
    </row>
    <row r="229" spans="1:5" s="18" customFormat="1" ht="9" customHeight="1">
      <c r="A229" s="14" t="s">
        <v>252</v>
      </c>
      <c r="B229" s="15">
        <v>237</v>
      </c>
      <c r="C229" s="15">
        <v>164</v>
      </c>
      <c r="D229" s="15">
        <v>78</v>
      </c>
      <c r="E229" s="15">
        <v>447</v>
      </c>
    </row>
    <row r="230" spans="1:5" s="18" customFormat="1" ht="9" customHeight="1">
      <c r="A230" s="14" t="s">
        <v>253</v>
      </c>
      <c r="B230" s="15">
        <v>43</v>
      </c>
      <c r="C230" s="15">
        <v>208</v>
      </c>
      <c r="D230" s="15">
        <v>128</v>
      </c>
      <c r="E230" s="15">
        <v>316</v>
      </c>
    </row>
    <row r="231" spans="1:5" s="18" customFormat="1" ht="9" customHeight="1">
      <c r="A231" s="14" t="s">
        <v>254</v>
      </c>
      <c r="B231" s="15">
        <v>29</v>
      </c>
      <c r="C231" s="15">
        <v>65</v>
      </c>
      <c r="D231" s="15">
        <v>39</v>
      </c>
      <c r="E231" s="15">
        <v>358</v>
      </c>
    </row>
    <row r="232" spans="1:5" s="18" customFormat="1" ht="9" customHeight="1">
      <c r="A232" s="14" t="s">
        <v>255</v>
      </c>
      <c r="B232" s="15">
        <v>21</v>
      </c>
      <c r="C232" s="15">
        <v>59</v>
      </c>
      <c r="D232" s="15">
        <v>50</v>
      </c>
      <c r="E232" s="15">
        <v>292</v>
      </c>
    </row>
    <row r="233" spans="1:5" s="18" customFormat="1" ht="9" customHeight="1">
      <c r="A233" s="14" t="s">
        <v>256</v>
      </c>
      <c r="B233" s="15">
        <v>58</v>
      </c>
      <c r="C233" s="15">
        <v>227</v>
      </c>
      <c r="D233" s="15">
        <v>107</v>
      </c>
      <c r="E233" s="15">
        <v>866</v>
      </c>
    </row>
    <row r="234" spans="1:5" s="18" customFormat="1" ht="9" customHeight="1">
      <c r="A234" s="14" t="s">
        <v>257</v>
      </c>
      <c r="B234" s="15">
        <v>74</v>
      </c>
      <c r="C234" s="15">
        <v>32</v>
      </c>
      <c r="D234" s="15">
        <v>20</v>
      </c>
      <c r="E234" s="15">
        <v>113</v>
      </c>
    </row>
    <row r="235" spans="1:5" s="18" customFormat="1" ht="9" customHeight="1">
      <c r="A235" s="14" t="s">
        <v>258</v>
      </c>
      <c r="B235" s="15">
        <v>471</v>
      </c>
      <c r="C235" s="15">
        <v>182</v>
      </c>
      <c r="D235" s="15">
        <v>88</v>
      </c>
      <c r="E235" s="15">
        <v>632</v>
      </c>
    </row>
    <row r="236" spans="1:5" s="18" customFormat="1" ht="9" customHeight="1">
      <c r="A236" s="14" t="s">
        <v>259</v>
      </c>
      <c r="B236" s="15">
        <v>569</v>
      </c>
      <c r="C236" s="15">
        <v>126</v>
      </c>
      <c r="D236" s="15">
        <v>55</v>
      </c>
      <c r="E236" s="15">
        <v>526</v>
      </c>
    </row>
    <row r="237" spans="1:5" s="18" customFormat="1" ht="9" customHeight="1">
      <c r="A237" s="14" t="s">
        <v>260</v>
      </c>
      <c r="B237" s="15">
        <v>461</v>
      </c>
      <c r="C237" s="15">
        <v>172</v>
      </c>
      <c r="D237" s="15">
        <v>72</v>
      </c>
      <c r="E237" s="15">
        <v>382</v>
      </c>
    </row>
    <row r="238" spans="1:5" s="18" customFormat="1" ht="9" customHeight="1">
      <c r="A238" s="14" t="s">
        <v>261</v>
      </c>
      <c r="B238" s="15">
        <v>123</v>
      </c>
      <c r="C238" s="15">
        <v>311</v>
      </c>
      <c r="D238" s="15">
        <v>72</v>
      </c>
      <c r="E238" s="15">
        <v>119</v>
      </c>
    </row>
    <row r="239" spans="1:5" s="18" customFormat="1" ht="9" customHeight="1">
      <c r="A239" s="14" t="s">
        <v>262</v>
      </c>
      <c r="B239" s="15">
        <v>54</v>
      </c>
      <c r="C239" s="15">
        <v>56</v>
      </c>
      <c r="D239" s="15">
        <v>6</v>
      </c>
      <c r="E239" s="15">
        <v>84</v>
      </c>
    </row>
    <row r="240" spans="1:5" s="18" customFormat="1" ht="9" customHeight="1">
      <c r="A240" s="14" t="s">
        <v>263</v>
      </c>
      <c r="B240" s="15">
        <v>49</v>
      </c>
      <c r="C240" s="15">
        <v>236</v>
      </c>
      <c r="D240" s="15">
        <v>80</v>
      </c>
      <c r="E240" s="15">
        <v>133</v>
      </c>
    </row>
    <row r="241" spans="1:5" s="18" customFormat="1" ht="9" customHeight="1">
      <c r="A241" s="14" t="s">
        <v>264</v>
      </c>
      <c r="B241" s="15">
        <v>18</v>
      </c>
      <c r="C241" s="15">
        <v>92</v>
      </c>
      <c r="D241" s="15">
        <v>68</v>
      </c>
      <c r="E241" s="15">
        <v>142</v>
      </c>
    </row>
    <row r="242" spans="1:5" s="18" customFormat="1" ht="9" customHeight="1">
      <c r="A242" s="14" t="s">
        <v>265</v>
      </c>
      <c r="B242" s="15">
        <v>45</v>
      </c>
      <c r="C242" s="15">
        <v>41</v>
      </c>
      <c r="D242" s="15">
        <v>21</v>
      </c>
      <c r="E242" s="15">
        <v>110</v>
      </c>
    </row>
    <row r="243" spans="1:5" s="18" customFormat="1" ht="9" customHeight="1">
      <c r="A243" s="14" t="s">
        <v>266</v>
      </c>
      <c r="B243" s="15">
        <v>167</v>
      </c>
      <c r="C243" s="15">
        <v>447</v>
      </c>
      <c r="D243" s="15">
        <v>102</v>
      </c>
      <c r="E243" s="15">
        <v>385</v>
      </c>
    </row>
    <row r="244" spans="1:5" s="18" customFormat="1" ht="9" customHeight="1">
      <c r="A244" s="14" t="s">
        <v>267</v>
      </c>
      <c r="B244" s="15">
        <v>65</v>
      </c>
      <c r="C244" s="15">
        <v>80</v>
      </c>
      <c r="D244" s="15">
        <v>32</v>
      </c>
      <c r="E244" s="15">
        <v>98</v>
      </c>
    </row>
    <row r="245" spans="1:5" s="18" customFormat="1" ht="9" customHeight="1">
      <c r="A245" s="14" t="s">
        <v>268</v>
      </c>
      <c r="B245" s="15">
        <v>90</v>
      </c>
      <c r="C245" s="15">
        <v>47</v>
      </c>
      <c r="D245" s="15">
        <v>18</v>
      </c>
      <c r="E245" s="15">
        <v>132</v>
      </c>
    </row>
    <row r="246" spans="1:5" s="18" customFormat="1" ht="9" customHeight="1">
      <c r="A246" s="14" t="s">
        <v>269</v>
      </c>
      <c r="B246" s="15">
        <v>0</v>
      </c>
      <c r="C246" s="15">
        <v>4</v>
      </c>
      <c r="D246" s="15">
        <v>0</v>
      </c>
      <c r="E246" s="15">
        <v>1</v>
      </c>
    </row>
    <row r="247" spans="1:5" s="18" customFormat="1" ht="9" customHeight="1">
      <c r="A247" s="14" t="s">
        <v>270</v>
      </c>
      <c r="B247" s="15">
        <v>638</v>
      </c>
      <c r="C247" s="15">
        <v>68</v>
      </c>
      <c r="D247" s="15">
        <v>83</v>
      </c>
      <c r="E247" s="15">
        <v>626</v>
      </c>
    </row>
    <row r="248" spans="1:5" s="18" customFormat="1" ht="9" customHeight="1">
      <c r="A248" s="14" t="s">
        <v>271</v>
      </c>
      <c r="B248" s="15">
        <v>9</v>
      </c>
      <c r="C248" s="15">
        <v>58</v>
      </c>
      <c r="D248" s="15">
        <v>34</v>
      </c>
      <c r="E248" s="15">
        <v>141</v>
      </c>
    </row>
    <row r="249" spans="1:5" s="18" customFormat="1" ht="9" customHeight="1">
      <c r="A249" s="14" t="s">
        <v>272</v>
      </c>
      <c r="B249" s="15">
        <v>384</v>
      </c>
      <c r="C249" s="15">
        <v>243</v>
      </c>
      <c r="D249" s="15">
        <v>91</v>
      </c>
      <c r="E249" s="15">
        <v>871</v>
      </c>
    </row>
    <row r="250" spans="1:5" s="18" customFormat="1" ht="9" customHeight="1">
      <c r="A250" s="14" t="s">
        <v>273</v>
      </c>
      <c r="B250" s="15">
        <v>61</v>
      </c>
      <c r="C250" s="15">
        <v>179</v>
      </c>
      <c r="D250" s="15">
        <v>17</v>
      </c>
      <c r="E250" s="15">
        <v>43</v>
      </c>
    </row>
    <row r="251" spans="1:5" s="18" customFormat="1" ht="9" customHeight="1">
      <c r="A251" s="14" t="s">
        <v>274</v>
      </c>
      <c r="B251" s="15">
        <v>73</v>
      </c>
      <c r="C251" s="15">
        <v>55</v>
      </c>
      <c r="D251" s="15">
        <v>68</v>
      </c>
      <c r="E251" s="15">
        <v>222</v>
      </c>
    </row>
    <row r="252" spans="1:5" s="18" customFormat="1" ht="9" customHeight="1">
      <c r="A252" s="14" t="s">
        <v>275</v>
      </c>
      <c r="B252" s="15">
        <v>1005</v>
      </c>
      <c r="C252" s="15">
        <v>191</v>
      </c>
      <c r="D252" s="15">
        <v>124</v>
      </c>
      <c r="E252" s="15">
        <v>1037</v>
      </c>
    </row>
    <row r="253" spans="1:5" s="18" customFormat="1" ht="9" customHeight="1">
      <c r="A253" s="14" t="s">
        <v>276</v>
      </c>
      <c r="B253" s="15">
        <v>351</v>
      </c>
      <c r="C253" s="15">
        <v>112</v>
      </c>
      <c r="D253" s="15">
        <v>80</v>
      </c>
      <c r="E253" s="15">
        <v>465</v>
      </c>
    </row>
    <row r="254" spans="1:5" s="18" customFormat="1" ht="9" customHeight="1">
      <c r="A254" s="14" t="s">
        <v>277</v>
      </c>
      <c r="B254" s="15">
        <v>22</v>
      </c>
      <c r="C254" s="15">
        <v>58</v>
      </c>
      <c r="D254" s="15">
        <v>12</v>
      </c>
      <c r="E254" s="15">
        <v>55</v>
      </c>
    </row>
    <row r="255" spans="1:5" s="18" customFormat="1" ht="9" customHeight="1">
      <c r="A255" s="14" t="s">
        <v>278</v>
      </c>
      <c r="B255" s="15">
        <v>308</v>
      </c>
      <c r="C255" s="15">
        <v>231</v>
      </c>
      <c r="D255" s="15">
        <v>119</v>
      </c>
      <c r="E255" s="15">
        <v>337</v>
      </c>
    </row>
    <row r="256" spans="1:5" s="18" customFormat="1" ht="9" customHeight="1">
      <c r="A256" s="14" t="s">
        <v>279</v>
      </c>
      <c r="B256" s="15">
        <v>57</v>
      </c>
      <c r="C256" s="15">
        <v>141</v>
      </c>
      <c r="D256" s="15">
        <v>39</v>
      </c>
      <c r="E256" s="15">
        <v>150</v>
      </c>
    </row>
    <row r="257" spans="1:5" s="18" customFormat="1" ht="9" customHeight="1">
      <c r="A257" s="14" t="s">
        <v>280</v>
      </c>
      <c r="B257" s="15">
        <v>365</v>
      </c>
      <c r="C257" s="15">
        <v>44</v>
      </c>
      <c r="D257" s="15">
        <v>18</v>
      </c>
      <c r="E257" s="15">
        <v>121</v>
      </c>
    </row>
    <row r="258" spans="1:5" s="18" customFormat="1" ht="9" customHeight="1">
      <c r="A258" s="14" t="s">
        <v>281</v>
      </c>
      <c r="B258" s="15">
        <v>14</v>
      </c>
      <c r="C258" s="15">
        <v>89</v>
      </c>
      <c r="D258" s="15">
        <v>18</v>
      </c>
      <c r="E258" s="15">
        <v>22</v>
      </c>
    </row>
    <row r="259" spans="1:5" s="18" customFormat="1" ht="9" customHeight="1">
      <c r="A259" s="14" t="s">
        <v>282</v>
      </c>
      <c r="B259" s="15">
        <v>136</v>
      </c>
      <c r="C259" s="15">
        <v>372</v>
      </c>
      <c r="D259" s="15">
        <v>273</v>
      </c>
      <c r="E259" s="15">
        <v>1182</v>
      </c>
    </row>
    <row r="260" spans="1:5" s="18" customFormat="1" ht="9" customHeight="1">
      <c r="A260" s="14" t="s">
        <v>283</v>
      </c>
      <c r="B260" s="15">
        <v>226</v>
      </c>
      <c r="C260" s="15">
        <v>247</v>
      </c>
      <c r="D260" s="15">
        <v>148</v>
      </c>
      <c r="E260" s="15">
        <v>554</v>
      </c>
    </row>
    <row r="261" spans="1:5" s="18" customFormat="1" ht="9" customHeight="1">
      <c r="A261" s="14" t="s">
        <v>284</v>
      </c>
      <c r="B261" s="15">
        <v>62</v>
      </c>
      <c r="C261" s="15">
        <v>233</v>
      </c>
      <c r="D261" s="15">
        <v>84</v>
      </c>
      <c r="E261" s="15">
        <v>135</v>
      </c>
    </row>
    <row r="262" spans="1:5" s="18" customFormat="1" ht="9" customHeight="1">
      <c r="A262" s="14" t="s">
        <v>285</v>
      </c>
      <c r="B262" s="15">
        <v>37</v>
      </c>
      <c r="C262" s="15">
        <v>105</v>
      </c>
      <c r="D262" s="15">
        <v>32</v>
      </c>
      <c r="E262" s="15">
        <v>105</v>
      </c>
    </row>
    <row r="263" spans="1:5" s="18" customFormat="1" ht="9" customHeight="1">
      <c r="A263" s="14" t="s">
        <v>286</v>
      </c>
      <c r="B263" s="15">
        <v>30</v>
      </c>
      <c r="C263" s="15">
        <v>60</v>
      </c>
      <c r="D263" s="15">
        <v>16</v>
      </c>
      <c r="E263" s="15">
        <v>72</v>
      </c>
    </row>
    <row r="264" spans="1:5" s="18" customFormat="1" ht="9" customHeight="1">
      <c r="A264" s="14" t="s">
        <v>287</v>
      </c>
      <c r="B264" s="15">
        <v>258</v>
      </c>
      <c r="C264" s="15">
        <v>138</v>
      </c>
      <c r="D264" s="15">
        <v>72</v>
      </c>
      <c r="E264" s="15">
        <v>465</v>
      </c>
    </row>
    <row r="265" spans="1:5" s="18" customFormat="1" ht="9" customHeight="1">
      <c r="A265" s="14" t="s">
        <v>288</v>
      </c>
      <c r="B265" s="15">
        <v>104</v>
      </c>
      <c r="C265" s="15">
        <v>106</v>
      </c>
      <c r="D265" s="15">
        <v>73</v>
      </c>
      <c r="E265" s="15">
        <v>266</v>
      </c>
    </row>
    <row r="266" spans="1:5" s="18" customFormat="1" ht="9" customHeight="1">
      <c r="A266" s="14" t="s">
        <v>289</v>
      </c>
      <c r="B266" s="15">
        <v>58</v>
      </c>
      <c r="C266" s="15">
        <v>243</v>
      </c>
      <c r="D266" s="15">
        <v>64</v>
      </c>
      <c r="E266" s="15">
        <v>127</v>
      </c>
    </row>
    <row r="267" spans="1:5" s="18" customFormat="1" ht="9" customHeight="1">
      <c r="A267" s="14" t="s">
        <v>290</v>
      </c>
      <c r="B267" s="15">
        <v>200</v>
      </c>
      <c r="C267" s="15">
        <v>415</v>
      </c>
      <c r="D267" s="15">
        <v>364</v>
      </c>
      <c r="E267" s="15">
        <v>2270</v>
      </c>
    </row>
    <row r="268" spans="1:5" s="18" customFormat="1" ht="9" customHeight="1">
      <c r="A268" s="14" t="s">
        <v>291</v>
      </c>
      <c r="B268" s="15">
        <v>32</v>
      </c>
      <c r="C268" s="15">
        <v>141</v>
      </c>
      <c r="D268" s="15">
        <v>34</v>
      </c>
      <c r="E268" s="15">
        <v>30</v>
      </c>
    </row>
    <row r="269" spans="1:5" s="18" customFormat="1" ht="9" customHeight="1">
      <c r="A269" s="14" t="s">
        <v>292</v>
      </c>
      <c r="B269" s="15">
        <v>17</v>
      </c>
      <c r="C269" s="15">
        <v>29</v>
      </c>
      <c r="D269" s="15">
        <v>27</v>
      </c>
      <c r="E269" s="15">
        <v>246</v>
      </c>
    </row>
    <row r="270" spans="1:5" s="18" customFormat="1" ht="9" customHeight="1">
      <c r="A270" s="19" t="s">
        <v>3</v>
      </c>
      <c r="B270" s="20">
        <v>7519</v>
      </c>
      <c r="C270" s="20">
        <v>7006</v>
      </c>
      <c r="D270" s="20">
        <v>3348</v>
      </c>
      <c r="E270" s="20">
        <v>15955</v>
      </c>
    </row>
    <row r="271" spans="1:5" s="18" customFormat="1" ht="9" customHeight="1">
      <c r="A271" s="14"/>
    </row>
    <row r="272" spans="1:5" s="18" customFormat="1" ht="9" customHeight="1">
      <c r="A272" s="14" t="s">
        <v>293</v>
      </c>
      <c r="B272" s="15">
        <v>61</v>
      </c>
      <c r="C272" s="15">
        <v>12</v>
      </c>
      <c r="D272" s="15">
        <v>3</v>
      </c>
      <c r="E272" s="15">
        <v>124</v>
      </c>
    </row>
    <row r="273" spans="1:5" s="18" customFormat="1" ht="9" customHeight="1">
      <c r="A273" s="14" t="s">
        <v>294</v>
      </c>
      <c r="B273" s="15">
        <v>61</v>
      </c>
      <c r="C273" s="15">
        <v>27</v>
      </c>
      <c r="D273" s="15">
        <v>31</v>
      </c>
      <c r="E273" s="15">
        <v>75</v>
      </c>
    </row>
    <row r="274" spans="1:5" s="18" customFormat="1" ht="9" customHeight="1">
      <c r="A274" s="14" t="s">
        <v>295</v>
      </c>
      <c r="B274" s="15">
        <v>856</v>
      </c>
      <c r="C274" s="15">
        <v>278</v>
      </c>
      <c r="D274" s="15">
        <v>117</v>
      </c>
      <c r="E274" s="15">
        <v>979</v>
      </c>
    </row>
    <row r="275" spans="1:5" s="18" customFormat="1" ht="9" customHeight="1">
      <c r="A275" s="14" t="s">
        <v>4</v>
      </c>
      <c r="B275" s="15">
        <v>981</v>
      </c>
      <c r="C275" s="15">
        <v>805</v>
      </c>
      <c r="D275" s="15">
        <v>251</v>
      </c>
      <c r="E275" s="15">
        <v>1260</v>
      </c>
    </row>
    <row r="276" spans="1:5" s="18" customFormat="1" ht="9" customHeight="1">
      <c r="A276" s="14" t="s">
        <v>296</v>
      </c>
      <c r="B276" s="15">
        <v>60</v>
      </c>
      <c r="C276" s="15">
        <v>81</v>
      </c>
      <c r="D276" s="15">
        <v>20</v>
      </c>
      <c r="E276" s="15">
        <v>110</v>
      </c>
    </row>
    <row r="277" spans="1:5" s="18" customFormat="1" ht="9" customHeight="1">
      <c r="A277" s="14" t="s">
        <v>297</v>
      </c>
      <c r="B277" s="15">
        <v>66</v>
      </c>
      <c r="C277" s="15">
        <v>21</v>
      </c>
      <c r="D277" s="15">
        <v>2</v>
      </c>
      <c r="E277" s="15">
        <v>69</v>
      </c>
    </row>
    <row r="278" spans="1:5" s="18" customFormat="1" ht="9" customHeight="1">
      <c r="A278" s="14" t="s">
        <v>298</v>
      </c>
      <c r="B278" s="15">
        <v>1805</v>
      </c>
      <c r="C278" s="15">
        <v>449</v>
      </c>
      <c r="D278" s="15">
        <v>100</v>
      </c>
      <c r="E278" s="15">
        <v>755</v>
      </c>
    </row>
    <row r="279" spans="1:5" s="18" customFormat="1" ht="9" customHeight="1">
      <c r="A279" s="14" t="s">
        <v>299</v>
      </c>
      <c r="B279" s="15">
        <v>50</v>
      </c>
      <c r="C279" s="15">
        <v>11</v>
      </c>
      <c r="D279" s="15">
        <v>7</v>
      </c>
      <c r="E279" s="15">
        <v>63</v>
      </c>
    </row>
    <row r="280" spans="1:5" s="18" customFormat="1" ht="9" customHeight="1">
      <c r="A280" s="14" t="s">
        <v>300</v>
      </c>
      <c r="B280" s="15">
        <v>469</v>
      </c>
      <c r="C280" s="15">
        <v>433</v>
      </c>
      <c r="D280" s="15">
        <v>151</v>
      </c>
      <c r="E280" s="15">
        <v>742</v>
      </c>
    </row>
    <row r="281" spans="1:5" s="18" customFormat="1" ht="9" customHeight="1">
      <c r="A281" s="14" t="s">
        <v>301</v>
      </c>
      <c r="B281" s="15">
        <v>84</v>
      </c>
      <c r="C281" s="15">
        <v>67</v>
      </c>
      <c r="D281" s="15">
        <v>36</v>
      </c>
      <c r="E281" s="15">
        <v>210</v>
      </c>
    </row>
    <row r="282" spans="1:5" s="18" customFormat="1" ht="9" customHeight="1">
      <c r="A282" s="14" t="s">
        <v>302</v>
      </c>
      <c r="B282" s="15">
        <v>27</v>
      </c>
      <c r="C282" s="15">
        <v>25</v>
      </c>
      <c r="D282" s="15">
        <v>13</v>
      </c>
      <c r="E282" s="15">
        <v>48</v>
      </c>
    </row>
    <row r="283" spans="1:5" s="18" customFormat="1" ht="9" customHeight="1">
      <c r="A283" s="14" t="s">
        <v>303</v>
      </c>
      <c r="B283" s="15">
        <v>505</v>
      </c>
      <c r="C283" s="15">
        <v>83</v>
      </c>
      <c r="D283" s="15">
        <v>71</v>
      </c>
      <c r="E283" s="15">
        <v>656</v>
      </c>
    </row>
    <row r="284" spans="1:5" s="18" customFormat="1" ht="9" customHeight="1">
      <c r="A284" s="14" t="s">
        <v>304</v>
      </c>
      <c r="B284" s="15">
        <v>258</v>
      </c>
      <c r="C284" s="15">
        <v>264</v>
      </c>
      <c r="D284" s="15">
        <v>58</v>
      </c>
      <c r="E284" s="15">
        <v>240</v>
      </c>
    </row>
    <row r="285" spans="1:5" s="18" customFormat="1" ht="9" customHeight="1">
      <c r="A285" s="14" t="s">
        <v>305</v>
      </c>
      <c r="B285" s="15">
        <v>130</v>
      </c>
      <c r="C285" s="15">
        <v>6</v>
      </c>
      <c r="D285" s="15">
        <v>8</v>
      </c>
      <c r="E285" s="15">
        <v>85</v>
      </c>
    </row>
    <row r="286" spans="1:5" s="18" customFormat="1" ht="9" customHeight="1">
      <c r="A286" s="14" t="s">
        <v>306</v>
      </c>
      <c r="B286" s="15">
        <v>307</v>
      </c>
      <c r="C286" s="15">
        <v>113</v>
      </c>
      <c r="D286" s="15">
        <v>40</v>
      </c>
      <c r="E286" s="15">
        <v>243</v>
      </c>
    </row>
    <row r="287" spans="1:5" s="18" customFormat="1" ht="9" customHeight="1">
      <c r="A287" s="14" t="s">
        <v>307</v>
      </c>
      <c r="B287" s="15">
        <v>129</v>
      </c>
      <c r="C287" s="15">
        <v>212</v>
      </c>
      <c r="D287" s="15">
        <v>35</v>
      </c>
      <c r="E287" s="15">
        <v>118</v>
      </c>
    </row>
    <row r="288" spans="1:5" s="18" customFormat="1" ht="9" customHeight="1">
      <c r="A288" s="14" t="s">
        <v>308</v>
      </c>
      <c r="B288" s="15">
        <v>123</v>
      </c>
      <c r="C288" s="15">
        <v>122</v>
      </c>
      <c r="D288" s="15">
        <v>23</v>
      </c>
      <c r="E288" s="15">
        <v>165</v>
      </c>
    </row>
    <row r="289" spans="1:5" s="18" customFormat="1" ht="9" customHeight="1">
      <c r="A289" s="14" t="s">
        <v>309</v>
      </c>
      <c r="B289" s="15">
        <v>148</v>
      </c>
      <c r="C289" s="15">
        <v>214</v>
      </c>
      <c r="D289" s="15">
        <v>87</v>
      </c>
      <c r="E289" s="15">
        <v>172</v>
      </c>
    </row>
    <row r="290" spans="1:5" s="18" customFormat="1" ht="9" customHeight="1">
      <c r="A290" s="14" t="s">
        <v>310</v>
      </c>
      <c r="B290" s="15">
        <v>120</v>
      </c>
      <c r="C290" s="15">
        <v>75</v>
      </c>
      <c r="D290" s="15">
        <v>67</v>
      </c>
      <c r="E290" s="15">
        <v>131</v>
      </c>
    </row>
    <row r="291" spans="1:5" s="18" customFormat="1" ht="9" customHeight="1">
      <c r="A291" s="14" t="s">
        <v>311</v>
      </c>
      <c r="B291" s="15">
        <v>109</v>
      </c>
      <c r="C291" s="15">
        <v>30</v>
      </c>
      <c r="D291" s="15">
        <v>13</v>
      </c>
      <c r="E291" s="15">
        <v>121</v>
      </c>
    </row>
    <row r="292" spans="1:5" s="18" customFormat="1" ht="9" customHeight="1">
      <c r="A292" s="14" t="s">
        <v>312</v>
      </c>
      <c r="B292" s="15">
        <v>106</v>
      </c>
      <c r="C292" s="15">
        <v>193</v>
      </c>
      <c r="D292" s="15">
        <v>42</v>
      </c>
      <c r="E292" s="15">
        <v>229</v>
      </c>
    </row>
    <row r="293" spans="1:5" s="18" customFormat="1" ht="9" customHeight="1">
      <c r="A293" s="14" t="s">
        <v>313</v>
      </c>
      <c r="B293" s="15">
        <v>163</v>
      </c>
      <c r="C293" s="15">
        <v>21</v>
      </c>
      <c r="D293" s="15">
        <v>34</v>
      </c>
      <c r="E293" s="15">
        <v>153</v>
      </c>
    </row>
    <row r="294" spans="1:5" s="18" customFormat="1" ht="9" customHeight="1">
      <c r="A294" s="19" t="s">
        <v>4</v>
      </c>
      <c r="B294" s="20">
        <v>6618</v>
      </c>
      <c r="C294" s="20">
        <v>3542</v>
      </c>
      <c r="D294" s="20">
        <v>1209</v>
      </c>
      <c r="E294" s="20">
        <v>6748</v>
      </c>
    </row>
    <row r="295" spans="1:5" s="18" customFormat="1" ht="9" customHeight="1">
      <c r="A295" s="14"/>
    </row>
    <row r="296" spans="1:5" s="18" customFormat="1" ht="9" customHeight="1">
      <c r="A296" s="14" t="s">
        <v>314</v>
      </c>
      <c r="B296" s="15">
        <v>393</v>
      </c>
      <c r="C296" s="15">
        <v>201</v>
      </c>
      <c r="D296" s="15">
        <v>44</v>
      </c>
      <c r="E296" s="15">
        <v>294</v>
      </c>
    </row>
    <row r="297" spans="1:5" s="18" customFormat="1" ht="9" customHeight="1">
      <c r="A297" s="14" t="s">
        <v>315</v>
      </c>
      <c r="B297" s="15">
        <v>416</v>
      </c>
      <c r="C297" s="15">
        <v>70</v>
      </c>
      <c r="D297" s="15">
        <v>42</v>
      </c>
      <c r="E297" s="15">
        <v>435</v>
      </c>
    </row>
    <row r="298" spans="1:5" s="18" customFormat="1" ht="9" customHeight="1">
      <c r="A298" s="14" t="s">
        <v>316</v>
      </c>
      <c r="B298" s="15">
        <v>169</v>
      </c>
      <c r="C298" s="15">
        <v>297</v>
      </c>
      <c r="D298" s="15">
        <v>106</v>
      </c>
      <c r="E298" s="15">
        <v>285</v>
      </c>
    </row>
    <row r="299" spans="1:5" s="18" customFormat="1" ht="9" customHeight="1">
      <c r="A299" s="14" t="s">
        <v>317</v>
      </c>
      <c r="B299" s="15">
        <v>202</v>
      </c>
      <c r="C299" s="15">
        <v>139</v>
      </c>
      <c r="D299" s="15">
        <v>56</v>
      </c>
      <c r="E299" s="15">
        <v>367</v>
      </c>
    </row>
    <row r="300" spans="1:5" s="18" customFormat="1" ht="9" customHeight="1">
      <c r="A300" s="14" t="s">
        <v>318</v>
      </c>
      <c r="B300" s="15">
        <v>99</v>
      </c>
      <c r="C300" s="15">
        <v>100</v>
      </c>
      <c r="D300" s="15">
        <v>17</v>
      </c>
      <c r="E300" s="15">
        <v>149</v>
      </c>
    </row>
    <row r="301" spans="1:5" s="18" customFormat="1" ht="9" customHeight="1">
      <c r="A301" s="14" t="s">
        <v>319</v>
      </c>
      <c r="B301" s="15">
        <v>38</v>
      </c>
      <c r="C301" s="15">
        <v>49</v>
      </c>
      <c r="D301" s="15">
        <v>14</v>
      </c>
      <c r="E301" s="15">
        <v>69</v>
      </c>
    </row>
    <row r="302" spans="1:5" s="18" customFormat="1" ht="9" customHeight="1">
      <c r="A302" s="14" t="s">
        <v>320</v>
      </c>
      <c r="B302" s="15">
        <v>421</v>
      </c>
      <c r="C302" s="15">
        <v>240</v>
      </c>
      <c r="D302" s="15">
        <v>139</v>
      </c>
      <c r="E302" s="15">
        <v>1057</v>
      </c>
    </row>
    <row r="303" spans="1:5" s="18" customFormat="1" ht="9" customHeight="1">
      <c r="A303" s="14" t="s">
        <v>321</v>
      </c>
      <c r="B303" s="15">
        <v>91</v>
      </c>
      <c r="C303" s="15">
        <v>85</v>
      </c>
      <c r="D303" s="15">
        <v>36</v>
      </c>
      <c r="E303" s="15">
        <v>96</v>
      </c>
    </row>
    <row r="304" spans="1:5" s="18" customFormat="1" ht="9" customHeight="1">
      <c r="A304" s="14" t="s">
        <v>5</v>
      </c>
      <c r="B304" s="15">
        <v>457</v>
      </c>
      <c r="C304" s="15">
        <v>425</v>
      </c>
      <c r="D304" s="15">
        <v>120</v>
      </c>
      <c r="E304" s="15">
        <v>672</v>
      </c>
    </row>
    <row r="305" spans="1:5" s="18" customFormat="1" ht="9" customHeight="1">
      <c r="A305" s="14" t="s">
        <v>322</v>
      </c>
      <c r="B305" s="15">
        <v>114</v>
      </c>
      <c r="C305" s="15">
        <v>134</v>
      </c>
      <c r="D305" s="15">
        <v>34</v>
      </c>
      <c r="E305" s="15">
        <v>174</v>
      </c>
    </row>
    <row r="306" spans="1:5" s="18" customFormat="1" ht="9" customHeight="1">
      <c r="A306" s="14" t="s">
        <v>323</v>
      </c>
      <c r="B306" s="15">
        <v>91</v>
      </c>
      <c r="C306" s="15">
        <v>359</v>
      </c>
      <c r="D306" s="15">
        <v>105</v>
      </c>
      <c r="E306" s="15">
        <v>286</v>
      </c>
    </row>
    <row r="307" spans="1:5" s="18" customFormat="1" ht="9" customHeight="1">
      <c r="A307" s="14" t="s">
        <v>324</v>
      </c>
      <c r="B307" s="15">
        <v>212</v>
      </c>
      <c r="C307" s="15">
        <v>419</v>
      </c>
      <c r="D307" s="15">
        <v>164</v>
      </c>
      <c r="E307" s="15">
        <v>523</v>
      </c>
    </row>
    <row r="308" spans="1:5" s="18" customFormat="1" ht="9" customHeight="1">
      <c r="A308" s="14" t="s">
        <v>325</v>
      </c>
      <c r="B308" s="15">
        <v>51</v>
      </c>
      <c r="C308" s="15">
        <v>148</v>
      </c>
      <c r="D308" s="15">
        <v>59</v>
      </c>
      <c r="E308" s="15">
        <v>130</v>
      </c>
    </row>
    <row r="309" spans="1:5" s="18" customFormat="1" ht="9" customHeight="1">
      <c r="A309" s="14" t="s">
        <v>326</v>
      </c>
      <c r="B309" s="15">
        <v>531</v>
      </c>
      <c r="C309" s="15">
        <v>952</v>
      </c>
      <c r="D309" s="15">
        <v>245</v>
      </c>
      <c r="E309" s="15">
        <v>1172</v>
      </c>
    </row>
    <row r="310" spans="1:5" s="18" customFormat="1" ht="9" customHeight="1">
      <c r="A310" s="14" t="s">
        <v>327</v>
      </c>
      <c r="B310" s="15">
        <v>319</v>
      </c>
      <c r="C310" s="15">
        <v>113</v>
      </c>
      <c r="D310" s="15">
        <v>70</v>
      </c>
      <c r="E310" s="15">
        <v>483</v>
      </c>
    </row>
    <row r="311" spans="1:5" s="18" customFormat="1" ht="9" customHeight="1">
      <c r="A311" s="14" t="s">
        <v>328</v>
      </c>
      <c r="B311" s="15">
        <v>332</v>
      </c>
      <c r="C311" s="15">
        <v>170</v>
      </c>
      <c r="D311" s="15">
        <v>80</v>
      </c>
      <c r="E311" s="15">
        <v>398</v>
      </c>
    </row>
    <row r="312" spans="1:5" s="18" customFormat="1" ht="9" customHeight="1">
      <c r="A312" s="14" t="s">
        <v>329</v>
      </c>
      <c r="B312" s="15">
        <v>48</v>
      </c>
      <c r="C312" s="15">
        <v>65</v>
      </c>
      <c r="D312" s="15">
        <v>46</v>
      </c>
      <c r="E312" s="15">
        <v>118</v>
      </c>
    </row>
    <row r="313" spans="1:5" s="18" customFormat="1" ht="9" customHeight="1">
      <c r="A313" s="14" t="s">
        <v>330</v>
      </c>
      <c r="B313" s="15">
        <v>220</v>
      </c>
      <c r="C313" s="15">
        <v>214</v>
      </c>
      <c r="D313" s="15">
        <v>113</v>
      </c>
      <c r="E313" s="15">
        <v>266</v>
      </c>
    </row>
    <row r="314" spans="1:5" s="18" customFormat="1" ht="9" customHeight="1">
      <c r="A314" s="14" t="s">
        <v>331</v>
      </c>
      <c r="B314" s="15">
        <v>23</v>
      </c>
      <c r="C314" s="15">
        <v>49</v>
      </c>
      <c r="D314" s="15">
        <v>19</v>
      </c>
      <c r="E314" s="15">
        <v>31</v>
      </c>
    </row>
    <row r="315" spans="1:5" s="18" customFormat="1" ht="9" customHeight="1">
      <c r="A315" s="14" t="s">
        <v>332</v>
      </c>
      <c r="B315" s="15">
        <v>74</v>
      </c>
      <c r="C315" s="15">
        <v>148</v>
      </c>
      <c r="D315" s="15">
        <v>12</v>
      </c>
      <c r="E315" s="15">
        <v>132</v>
      </c>
    </row>
    <row r="316" spans="1:5" s="18" customFormat="1" ht="9" customHeight="1">
      <c r="A316" s="19" t="s">
        <v>5</v>
      </c>
      <c r="B316" s="20">
        <v>4301</v>
      </c>
      <c r="C316" s="20">
        <v>4377</v>
      </c>
      <c r="D316" s="20">
        <v>1521</v>
      </c>
      <c r="E316" s="20">
        <v>7137</v>
      </c>
    </row>
    <row r="317" spans="1:5" s="18" customFormat="1" ht="9" customHeight="1">
      <c r="A317" s="14"/>
    </row>
    <row r="318" spans="1:5" s="18" customFormat="1" ht="9" customHeight="1">
      <c r="A318" s="14" t="s">
        <v>333</v>
      </c>
      <c r="B318" s="15">
        <v>0</v>
      </c>
      <c r="C318" s="15">
        <v>2</v>
      </c>
      <c r="D318" s="15">
        <v>0</v>
      </c>
      <c r="E318" s="15">
        <v>2</v>
      </c>
    </row>
    <row r="319" spans="1:5" s="18" customFormat="1" ht="9" customHeight="1">
      <c r="A319" s="14" t="s">
        <v>334</v>
      </c>
      <c r="B319" s="15">
        <v>12</v>
      </c>
      <c r="C319" s="15">
        <v>29</v>
      </c>
      <c r="D319" s="15">
        <v>2</v>
      </c>
      <c r="E319" s="15">
        <v>43</v>
      </c>
    </row>
    <row r="320" spans="1:5" s="18" customFormat="1" ht="9" customHeight="1">
      <c r="A320" s="14" t="s">
        <v>335</v>
      </c>
      <c r="B320" s="15">
        <v>20</v>
      </c>
      <c r="C320" s="15">
        <v>12</v>
      </c>
      <c r="D320" s="15">
        <v>2</v>
      </c>
      <c r="E320" s="15">
        <v>75</v>
      </c>
    </row>
    <row r="321" spans="1:5" s="18" customFormat="1" ht="9" customHeight="1">
      <c r="A321" s="14" t="s">
        <v>336</v>
      </c>
      <c r="B321" s="15">
        <v>167</v>
      </c>
      <c r="C321" s="15">
        <v>83</v>
      </c>
      <c r="D321" s="15">
        <v>27</v>
      </c>
      <c r="E321" s="15">
        <v>402</v>
      </c>
    </row>
    <row r="322" spans="1:5" s="18" customFormat="1" ht="9" customHeight="1">
      <c r="A322" s="14" t="s">
        <v>337</v>
      </c>
      <c r="B322" s="15">
        <v>20</v>
      </c>
      <c r="C322" s="15">
        <v>40</v>
      </c>
      <c r="D322" s="15">
        <v>7</v>
      </c>
      <c r="E322" s="15">
        <v>48</v>
      </c>
    </row>
    <row r="323" spans="1:5" s="18" customFormat="1" ht="9" customHeight="1">
      <c r="A323" s="14" t="s">
        <v>338</v>
      </c>
      <c r="B323" s="15">
        <v>119</v>
      </c>
      <c r="C323" s="15">
        <v>300</v>
      </c>
      <c r="D323" s="15">
        <v>172</v>
      </c>
      <c r="E323" s="15">
        <v>588</v>
      </c>
    </row>
    <row r="324" spans="1:5" s="18" customFormat="1" ht="9" customHeight="1">
      <c r="A324" s="14" t="s">
        <v>339</v>
      </c>
      <c r="B324" s="15">
        <v>253</v>
      </c>
      <c r="C324" s="15">
        <v>396</v>
      </c>
      <c r="D324" s="15">
        <v>170</v>
      </c>
      <c r="E324" s="15">
        <v>761</v>
      </c>
    </row>
    <row r="325" spans="1:5" s="18" customFormat="1" ht="9" customHeight="1">
      <c r="A325" s="14" t="s">
        <v>340</v>
      </c>
      <c r="B325" s="15">
        <v>79</v>
      </c>
      <c r="C325" s="15">
        <v>208</v>
      </c>
      <c r="D325" s="15">
        <v>133</v>
      </c>
      <c r="E325" s="15">
        <v>361</v>
      </c>
    </row>
    <row r="326" spans="1:5" s="18" customFormat="1" ht="9" customHeight="1">
      <c r="A326" s="14" t="s">
        <v>341</v>
      </c>
      <c r="B326" s="15">
        <v>198</v>
      </c>
      <c r="C326" s="15">
        <v>356</v>
      </c>
      <c r="D326" s="15">
        <v>165</v>
      </c>
      <c r="E326" s="15">
        <v>1289</v>
      </c>
    </row>
    <row r="327" spans="1:5" s="18" customFormat="1" ht="9" customHeight="1">
      <c r="A327" s="14" t="s">
        <v>342</v>
      </c>
      <c r="B327" s="15">
        <v>38</v>
      </c>
      <c r="C327" s="15">
        <v>125</v>
      </c>
      <c r="D327" s="15">
        <v>25</v>
      </c>
      <c r="E327" s="15">
        <v>152</v>
      </c>
    </row>
    <row r="328" spans="1:5" s="18" customFormat="1" ht="9" customHeight="1">
      <c r="A328" s="14" t="s">
        <v>343</v>
      </c>
      <c r="B328" s="15">
        <v>1024</v>
      </c>
      <c r="C328" s="15">
        <v>657</v>
      </c>
      <c r="D328" s="15">
        <v>160</v>
      </c>
      <c r="E328" s="15">
        <v>964</v>
      </c>
    </row>
    <row r="329" spans="1:5" s="18" customFormat="1" ht="9" customHeight="1">
      <c r="A329" s="14" t="s">
        <v>344</v>
      </c>
      <c r="B329" s="15">
        <v>1</v>
      </c>
      <c r="C329" s="15">
        <v>41</v>
      </c>
      <c r="D329" s="15">
        <v>5</v>
      </c>
      <c r="E329" s="15">
        <v>6</v>
      </c>
    </row>
    <row r="330" spans="1:5" s="18" customFormat="1" ht="9" customHeight="1">
      <c r="A330" s="14" t="s">
        <v>345</v>
      </c>
      <c r="B330" s="15">
        <v>343</v>
      </c>
      <c r="C330" s="15">
        <v>54</v>
      </c>
      <c r="D330" s="15">
        <v>19</v>
      </c>
      <c r="E330" s="15">
        <v>192</v>
      </c>
    </row>
    <row r="331" spans="1:5" s="18" customFormat="1" ht="9" customHeight="1">
      <c r="A331" s="14" t="s">
        <v>346</v>
      </c>
      <c r="B331" s="15">
        <v>66</v>
      </c>
      <c r="C331" s="15">
        <v>262</v>
      </c>
      <c r="D331" s="15">
        <v>164</v>
      </c>
      <c r="E331" s="15">
        <v>267</v>
      </c>
    </row>
    <row r="332" spans="1:5" s="18" customFormat="1" ht="9" customHeight="1">
      <c r="A332" s="14" t="s">
        <v>6</v>
      </c>
      <c r="B332" s="15">
        <v>246</v>
      </c>
      <c r="C332" s="15">
        <v>40</v>
      </c>
      <c r="D332" s="15">
        <v>22</v>
      </c>
      <c r="E332" s="15">
        <v>299</v>
      </c>
    </row>
    <row r="333" spans="1:5" s="18" customFormat="1" ht="9" customHeight="1">
      <c r="A333" s="14" t="s">
        <v>347</v>
      </c>
      <c r="B333" s="15">
        <v>87</v>
      </c>
      <c r="C333" s="15">
        <v>19</v>
      </c>
      <c r="D333" s="15">
        <v>3</v>
      </c>
      <c r="E333" s="15">
        <v>117</v>
      </c>
    </row>
    <row r="334" spans="1:5" s="18" customFormat="1" ht="9" customHeight="1">
      <c r="A334" s="14" t="s">
        <v>348</v>
      </c>
      <c r="B334" s="15">
        <v>96</v>
      </c>
      <c r="C334" s="15">
        <v>84</v>
      </c>
      <c r="D334" s="15">
        <v>13</v>
      </c>
      <c r="E334" s="15">
        <v>263</v>
      </c>
    </row>
    <row r="335" spans="1:5" s="18" customFormat="1" ht="9" customHeight="1">
      <c r="A335" s="14" t="s">
        <v>349</v>
      </c>
      <c r="B335" s="15">
        <v>87</v>
      </c>
      <c r="C335" s="15">
        <v>43</v>
      </c>
      <c r="D335" s="15">
        <v>11</v>
      </c>
      <c r="E335" s="15">
        <v>161</v>
      </c>
    </row>
    <row r="336" spans="1:5" s="18" customFormat="1" ht="9" customHeight="1">
      <c r="A336" s="14" t="s">
        <v>350</v>
      </c>
      <c r="B336" s="15">
        <v>2</v>
      </c>
      <c r="C336" s="15">
        <v>1</v>
      </c>
      <c r="D336" s="15">
        <v>1</v>
      </c>
      <c r="E336" s="15">
        <v>1</v>
      </c>
    </row>
    <row r="337" spans="1:5" s="18" customFormat="1" ht="9" customHeight="1">
      <c r="A337" s="14" t="s">
        <v>351</v>
      </c>
      <c r="B337" s="15">
        <v>374</v>
      </c>
      <c r="C337" s="15">
        <v>61</v>
      </c>
      <c r="D337" s="15">
        <v>40</v>
      </c>
      <c r="E337" s="15">
        <v>291</v>
      </c>
    </row>
    <row r="338" spans="1:5" s="18" customFormat="1" ht="9" customHeight="1">
      <c r="A338" s="14" t="s">
        <v>352</v>
      </c>
      <c r="B338" s="15">
        <v>17</v>
      </c>
      <c r="C338" s="15">
        <v>137</v>
      </c>
      <c r="D338" s="15">
        <v>31</v>
      </c>
      <c r="E338" s="15">
        <v>62</v>
      </c>
    </row>
    <row r="339" spans="1:5" s="18" customFormat="1" ht="9" customHeight="1">
      <c r="A339" s="14" t="s">
        <v>353</v>
      </c>
      <c r="B339" s="15">
        <v>22</v>
      </c>
      <c r="C339" s="15">
        <v>42</v>
      </c>
      <c r="D339" s="15">
        <v>10</v>
      </c>
      <c r="E339" s="15">
        <v>38</v>
      </c>
    </row>
    <row r="340" spans="1:5" s="18" customFormat="1" ht="9" customHeight="1">
      <c r="A340" s="14" t="s">
        <v>354</v>
      </c>
      <c r="B340" s="15">
        <v>97</v>
      </c>
      <c r="C340" s="15">
        <v>75</v>
      </c>
      <c r="D340" s="15">
        <v>21</v>
      </c>
      <c r="E340" s="15">
        <v>284</v>
      </c>
    </row>
    <row r="341" spans="1:5" s="18" customFormat="1" ht="9" customHeight="1">
      <c r="A341" s="14" t="s">
        <v>355</v>
      </c>
      <c r="B341" s="15">
        <v>3</v>
      </c>
      <c r="C341" s="15">
        <v>16</v>
      </c>
      <c r="D341" s="15">
        <v>4</v>
      </c>
      <c r="E341" s="15">
        <v>12</v>
      </c>
    </row>
    <row r="342" spans="1:5" s="18" customFormat="1" ht="9" customHeight="1">
      <c r="A342" s="14" t="s">
        <v>356</v>
      </c>
      <c r="B342" s="15">
        <v>180</v>
      </c>
      <c r="C342" s="15">
        <v>131</v>
      </c>
      <c r="D342" s="15">
        <v>28</v>
      </c>
      <c r="E342" s="15">
        <v>202</v>
      </c>
    </row>
    <row r="343" spans="1:5" s="18" customFormat="1" ht="9" customHeight="1">
      <c r="A343" s="14" t="s">
        <v>357</v>
      </c>
      <c r="B343" s="15">
        <v>14</v>
      </c>
      <c r="C343" s="15">
        <v>15</v>
      </c>
      <c r="D343" s="15">
        <v>11</v>
      </c>
      <c r="E343" s="15">
        <v>62</v>
      </c>
    </row>
    <row r="344" spans="1:5" s="18" customFormat="1" ht="9" customHeight="1">
      <c r="A344" s="14" t="s">
        <v>358</v>
      </c>
      <c r="B344" s="15">
        <v>911</v>
      </c>
      <c r="C344" s="15">
        <v>252</v>
      </c>
      <c r="D344" s="15">
        <v>139</v>
      </c>
      <c r="E344" s="15">
        <v>676</v>
      </c>
    </row>
    <row r="345" spans="1:5" s="18" customFormat="1" ht="9" customHeight="1">
      <c r="A345" s="14" t="s">
        <v>359</v>
      </c>
      <c r="B345" s="15">
        <v>56</v>
      </c>
      <c r="C345" s="15">
        <v>41</v>
      </c>
      <c r="D345" s="15">
        <v>31</v>
      </c>
      <c r="E345" s="15">
        <v>69</v>
      </c>
    </row>
    <row r="346" spans="1:5" s="18" customFormat="1" ht="9" customHeight="1">
      <c r="A346" s="14" t="s">
        <v>360</v>
      </c>
      <c r="B346" s="15">
        <v>23</v>
      </c>
      <c r="C346" s="15">
        <v>42</v>
      </c>
      <c r="D346" s="15">
        <v>7</v>
      </c>
      <c r="E346" s="15">
        <v>83</v>
      </c>
    </row>
    <row r="347" spans="1:5" s="18" customFormat="1" ht="9" customHeight="1">
      <c r="A347" s="14" t="s">
        <v>361</v>
      </c>
      <c r="B347" s="15">
        <v>63</v>
      </c>
      <c r="C347" s="15">
        <v>118</v>
      </c>
      <c r="D347" s="15">
        <v>14</v>
      </c>
      <c r="E347" s="15">
        <v>195</v>
      </c>
    </row>
    <row r="348" spans="1:5" s="18" customFormat="1" ht="9" customHeight="1">
      <c r="A348" s="14" t="s">
        <v>362</v>
      </c>
      <c r="B348" s="15">
        <v>7</v>
      </c>
      <c r="C348" s="15">
        <v>14</v>
      </c>
      <c r="D348" s="15">
        <v>13</v>
      </c>
      <c r="E348" s="15">
        <v>20</v>
      </c>
    </row>
    <row r="349" spans="1:5" s="18" customFormat="1" ht="9" customHeight="1">
      <c r="A349" s="14" t="s">
        <v>363</v>
      </c>
      <c r="B349" s="15">
        <v>424</v>
      </c>
      <c r="C349" s="15">
        <v>59</v>
      </c>
      <c r="D349" s="15">
        <v>12</v>
      </c>
      <c r="E349" s="15">
        <v>503</v>
      </c>
    </row>
    <row r="350" spans="1:5" s="18" customFormat="1" ht="9" customHeight="1">
      <c r="A350" s="14" t="s">
        <v>364</v>
      </c>
      <c r="B350" s="15">
        <v>493</v>
      </c>
      <c r="C350" s="15">
        <v>142</v>
      </c>
      <c r="D350" s="15">
        <v>72</v>
      </c>
      <c r="E350" s="15">
        <v>1186</v>
      </c>
    </row>
    <row r="351" spans="1:5" s="18" customFormat="1" ht="9" customHeight="1">
      <c r="A351" s="14" t="s">
        <v>365</v>
      </c>
      <c r="B351" s="15">
        <v>7</v>
      </c>
      <c r="C351" s="15">
        <v>6</v>
      </c>
      <c r="D351" s="15">
        <v>4</v>
      </c>
      <c r="E351" s="15">
        <v>17</v>
      </c>
    </row>
    <row r="352" spans="1:5" s="18" customFormat="1" ht="9" customHeight="1">
      <c r="A352" s="14" t="s">
        <v>366</v>
      </c>
      <c r="B352" s="15">
        <v>36</v>
      </c>
      <c r="C352" s="15">
        <v>118</v>
      </c>
      <c r="D352" s="15">
        <v>16</v>
      </c>
      <c r="E352" s="15">
        <v>75</v>
      </c>
    </row>
    <row r="353" spans="1:5" s="18" customFormat="1" ht="9" customHeight="1">
      <c r="A353" s="14" t="s">
        <v>367</v>
      </c>
      <c r="B353" s="15">
        <v>89</v>
      </c>
      <c r="C353" s="15">
        <v>29</v>
      </c>
      <c r="D353" s="15">
        <v>10</v>
      </c>
      <c r="E353" s="15">
        <v>34</v>
      </c>
    </row>
    <row r="354" spans="1:5" s="18" customFormat="1" ht="9" customHeight="1">
      <c r="A354" s="14" t="s">
        <v>368</v>
      </c>
      <c r="B354" s="15">
        <v>1163</v>
      </c>
      <c r="C354" s="15">
        <v>86</v>
      </c>
      <c r="D354" s="15">
        <v>81</v>
      </c>
      <c r="E354" s="15">
        <v>980</v>
      </c>
    </row>
    <row r="355" spans="1:5" s="18" customFormat="1" ht="9" customHeight="1">
      <c r="A355" s="14" t="s">
        <v>369</v>
      </c>
      <c r="B355" s="15">
        <v>113</v>
      </c>
      <c r="C355" s="15">
        <v>320</v>
      </c>
      <c r="D355" s="15">
        <v>104</v>
      </c>
      <c r="E355" s="15">
        <v>220</v>
      </c>
    </row>
    <row r="356" spans="1:5" s="18" customFormat="1" ht="9" customHeight="1">
      <c r="A356" s="14" t="s">
        <v>370</v>
      </c>
      <c r="B356" s="15">
        <v>77</v>
      </c>
      <c r="C356" s="15">
        <v>25</v>
      </c>
      <c r="D356" s="15">
        <v>3</v>
      </c>
      <c r="E356" s="15">
        <v>117</v>
      </c>
    </row>
    <row r="357" spans="1:5" s="18" customFormat="1" ht="9" customHeight="1">
      <c r="A357" s="14" t="s">
        <v>371</v>
      </c>
      <c r="B357" s="15">
        <v>6</v>
      </c>
      <c r="C357" s="15">
        <v>8</v>
      </c>
      <c r="D357" s="15">
        <v>1</v>
      </c>
      <c r="E357" s="15">
        <v>42</v>
      </c>
    </row>
    <row r="358" spans="1:5" s="18" customFormat="1" ht="9" customHeight="1">
      <c r="A358" s="14" t="s">
        <v>372</v>
      </c>
      <c r="B358" s="15">
        <v>8</v>
      </c>
      <c r="C358" s="15">
        <v>20</v>
      </c>
      <c r="D358" s="15">
        <v>5</v>
      </c>
      <c r="E358" s="15">
        <v>7</v>
      </c>
    </row>
    <row r="359" spans="1:5" s="18" customFormat="1" ht="9" customHeight="1">
      <c r="A359" s="14" t="s">
        <v>373</v>
      </c>
      <c r="B359" s="15">
        <v>1</v>
      </c>
      <c r="C359" s="15">
        <v>15</v>
      </c>
      <c r="D359" s="15">
        <v>2</v>
      </c>
      <c r="E359" s="15">
        <v>14</v>
      </c>
    </row>
    <row r="360" spans="1:5" s="18" customFormat="1" ht="9" customHeight="1">
      <c r="A360" s="14" t="s">
        <v>374</v>
      </c>
      <c r="B360" s="15">
        <v>27</v>
      </c>
      <c r="C360" s="15">
        <v>123</v>
      </c>
      <c r="D360" s="15">
        <v>54</v>
      </c>
      <c r="E360" s="15">
        <v>57</v>
      </c>
    </row>
    <row r="361" spans="1:5" s="18" customFormat="1" ht="9" customHeight="1">
      <c r="A361" s="14" t="s">
        <v>375</v>
      </c>
      <c r="B361" s="15">
        <v>1</v>
      </c>
      <c r="C361" s="15">
        <v>32</v>
      </c>
      <c r="D361" s="15">
        <v>0</v>
      </c>
      <c r="E361" s="15">
        <v>3</v>
      </c>
    </row>
    <row r="362" spans="1:5" s="18" customFormat="1" ht="9" customHeight="1">
      <c r="A362" s="14" t="s">
        <v>376</v>
      </c>
      <c r="B362" s="15">
        <v>1</v>
      </c>
      <c r="C362" s="15">
        <v>2</v>
      </c>
      <c r="D362" s="15">
        <v>1</v>
      </c>
      <c r="E362" s="15">
        <v>3</v>
      </c>
    </row>
    <row r="363" spans="1:5" s="18" customFormat="1" ht="9" customHeight="1">
      <c r="A363" s="14" t="s">
        <v>377</v>
      </c>
      <c r="B363" s="15">
        <v>22</v>
      </c>
      <c r="C363" s="15">
        <v>17</v>
      </c>
      <c r="D363" s="15">
        <v>17</v>
      </c>
      <c r="E363" s="15">
        <v>60</v>
      </c>
    </row>
    <row r="364" spans="1:5" s="18" customFormat="1" ht="9" customHeight="1">
      <c r="A364" s="14" t="s">
        <v>378</v>
      </c>
      <c r="B364" s="15">
        <v>39</v>
      </c>
      <c r="C364" s="15">
        <v>202</v>
      </c>
      <c r="D364" s="15">
        <v>106</v>
      </c>
      <c r="E364" s="15">
        <v>313</v>
      </c>
    </row>
    <row r="365" spans="1:5" s="18" customFormat="1" ht="9" customHeight="1">
      <c r="A365" s="14" t="s">
        <v>379</v>
      </c>
      <c r="B365" s="15">
        <v>66</v>
      </c>
      <c r="C365" s="15">
        <v>58</v>
      </c>
      <c r="D365" s="15">
        <v>23</v>
      </c>
      <c r="E365" s="15">
        <v>217</v>
      </c>
    </row>
    <row r="366" spans="1:5" s="18" customFormat="1" ht="9" customHeight="1">
      <c r="A366" s="14" t="s">
        <v>380</v>
      </c>
      <c r="B366" s="15">
        <v>284</v>
      </c>
      <c r="C366" s="15">
        <v>66</v>
      </c>
      <c r="D366" s="15">
        <v>16</v>
      </c>
      <c r="E366" s="15">
        <v>173</v>
      </c>
    </row>
    <row r="367" spans="1:5" s="18" customFormat="1" ht="9" customHeight="1">
      <c r="A367" s="14" t="s">
        <v>381</v>
      </c>
      <c r="B367" s="15">
        <v>24</v>
      </c>
      <c r="C367" s="15">
        <v>23</v>
      </c>
      <c r="D367" s="15">
        <v>17</v>
      </c>
      <c r="E367" s="15">
        <v>37</v>
      </c>
    </row>
    <row r="368" spans="1:5" s="18" customFormat="1" ht="9" customHeight="1">
      <c r="A368" s="14" t="s">
        <v>382</v>
      </c>
      <c r="B368" s="15">
        <v>0</v>
      </c>
      <c r="C368" s="15">
        <v>3</v>
      </c>
      <c r="D368" s="15">
        <v>0</v>
      </c>
      <c r="E368" s="15">
        <v>5</v>
      </c>
    </row>
    <row r="369" spans="1:5" s="18" customFormat="1" ht="9" customHeight="1">
      <c r="A369" s="14" t="s">
        <v>383</v>
      </c>
      <c r="B369" s="15">
        <v>4</v>
      </c>
      <c r="C369" s="15">
        <v>14</v>
      </c>
      <c r="D369" s="15">
        <v>4</v>
      </c>
      <c r="E369" s="15">
        <v>26</v>
      </c>
    </row>
    <row r="370" spans="1:5" s="18" customFormat="1" ht="9" customHeight="1">
      <c r="A370" s="14" t="s">
        <v>384</v>
      </c>
      <c r="B370" s="15">
        <v>11</v>
      </c>
      <c r="C370" s="15">
        <v>20</v>
      </c>
      <c r="D370" s="15">
        <v>6</v>
      </c>
      <c r="E370" s="15">
        <v>30</v>
      </c>
    </row>
    <row r="371" spans="1:5" s="18" customFormat="1" ht="9" customHeight="1">
      <c r="A371" s="14" t="s">
        <v>385</v>
      </c>
      <c r="B371" s="15">
        <v>247</v>
      </c>
      <c r="C371" s="15">
        <v>83</v>
      </c>
      <c r="D371" s="15">
        <v>52</v>
      </c>
      <c r="E371" s="15">
        <v>139</v>
      </c>
    </row>
    <row r="372" spans="1:5" s="18" customFormat="1" ht="9" customHeight="1">
      <c r="A372" s="14" t="s">
        <v>386</v>
      </c>
      <c r="B372" s="15">
        <v>32</v>
      </c>
      <c r="C372" s="15">
        <v>34</v>
      </c>
      <c r="D372" s="15">
        <v>11</v>
      </c>
      <c r="E372" s="15">
        <v>142</v>
      </c>
    </row>
    <row r="373" spans="1:5" s="18" customFormat="1" ht="9" customHeight="1">
      <c r="A373" s="14" t="s">
        <v>387</v>
      </c>
      <c r="B373" s="15">
        <v>172</v>
      </c>
      <c r="C373" s="15">
        <v>77</v>
      </c>
      <c r="D373" s="15">
        <v>8</v>
      </c>
      <c r="E373" s="15">
        <v>74</v>
      </c>
    </row>
    <row r="374" spans="1:5" s="18" customFormat="1" ht="9" customHeight="1">
      <c r="A374" s="14" t="s">
        <v>388</v>
      </c>
      <c r="B374" s="15">
        <v>136</v>
      </c>
      <c r="C374" s="15">
        <v>182</v>
      </c>
      <c r="D374" s="15">
        <v>75</v>
      </c>
      <c r="E374" s="15">
        <v>221</v>
      </c>
    </row>
    <row r="375" spans="1:5" s="18" customFormat="1" ht="9" customHeight="1">
      <c r="A375" s="14" t="s">
        <v>389</v>
      </c>
      <c r="B375" s="15">
        <v>5</v>
      </c>
      <c r="C375" s="15">
        <v>87</v>
      </c>
      <c r="D375" s="15">
        <v>33</v>
      </c>
      <c r="E375" s="15">
        <v>67</v>
      </c>
    </row>
    <row r="376" spans="1:5" s="18" customFormat="1" ht="9" customHeight="1">
      <c r="A376" s="19" t="s">
        <v>6</v>
      </c>
      <c r="B376" s="20">
        <v>8113</v>
      </c>
      <c r="C376" s="20">
        <v>5547</v>
      </c>
      <c r="D376" s="20">
        <v>2183</v>
      </c>
      <c r="E376" s="20">
        <v>12747</v>
      </c>
    </row>
    <row r="377" spans="1:5" s="18" customFormat="1" ht="9" customHeight="1">
      <c r="A377" s="14"/>
    </row>
    <row r="378" spans="1:5" s="18" customFormat="1" ht="9" customHeight="1">
      <c r="A378" s="14" t="s">
        <v>390</v>
      </c>
      <c r="B378" s="15">
        <v>497</v>
      </c>
      <c r="C378" s="15">
        <v>160</v>
      </c>
      <c r="D378" s="15">
        <v>48</v>
      </c>
      <c r="E378" s="15">
        <v>491</v>
      </c>
    </row>
    <row r="379" spans="1:5" s="18" customFormat="1" ht="9" customHeight="1">
      <c r="A379" s="14" t="s">
        <v>391</v>
      </c>
      <c r="B379" s="15">
        <v>197</v>
      </c>
      <c r="C379" s="15">
        <v>556</v>
      </c>
      <c r="D379" s="15">
        <v>195</v>
      </c>
      <c r="E379" s="15">
        <v>579</v>
      </c>
    </row>
    <row r="380" spans="1:5" s="18" customFormat="1" ht="9" customHeight="1">
      <c r="A380" s="14" t="s">
        <v>392</v>
      </c>
      <c r="B380" s="15">
        <v>150</v>
      </c>
      <c r="C380" s="15">
        <v>124</v>
      </c>
      <c r="D380" s="15">
        <v>92</v>
      </c>
      <c r="E380" s="15">
        <v>241</v>
      </c>
    </row>
    <row r="381" spans="1:5" s="18" customFormat="1" ht="9" customHeight="1">
      <c r="A381" s="14" t="s">
        <v>393</v>
      </c>
      <c r="B381" s="15">
        <v>49</v>
      </c>
      <c r="C381" s="15">
        <v>118</v>
      </c>
      <c r="D381" s="15">
        <v>35</v>
      </c>
      <c r="E381" s="15">
        <v>117</v>
      </c>
    </row>
    <row r="382" spans="1:5" s="18" customFormat="1" ht="9" customHeight="1">
      <c r="A382" s="14" t="s">
        <v>394</v>
      </c>
      <c r="B382" s="15">
        <v>173</v>
      </c>
      <c r="C382" s="15">
        <v>204</v>
      </c>
      <c r="D382" s="15">
        <v>86</v>
      </c>
      <c r="E382" s="15">
        <v>493</v>
      </c>
    </row>
    <row r="383" spans="1:5" s="18" customFormat="1" ht="9" customHeight="1">
      <c r="A383" s="14" t="s">
        <v>395</v>
      </c>
      <c r="B383" s="15">
        <v>653</v>
      </c>
      <c r="C383" s="15">
        <v>454</v>
      </c>
      <c r="D383" s="15">
        <v>308</v>
      </c>
      <c r="E383" s="15">
        <v>1078</v>
      </c>
    </row>
    <row r="384" spans="1:5" s="18" customFormat="1" ht="9" customHeight="1">
      <c r="A384" s="14" t="s">
        <v>396</v>
      </c>
      <c r="B384" s="15">
        <v>52</v>
      </c>
      <c r="C384" s="15">
        <v>90</v>
      </c>
      <c r="D384" s="15">
        <v>24</v>
      </c>
      <c r="E384" s="15">
        <v>68</v>
      </c>
    </row>
    <row r="385" spans="1:5" s="18" customFormat="1" ht="9" customHeight="1">
      <c r="A385" s="14" t="s">
        <v>397</v>
      </c>
      <c r="B385" s="15">
        <v>6</v>
      </c>
      <c r="C385" s="15">
        <v>37</v>
      </c>
      <c r="D385" s="15">
        <v>7</v>
      </c>
      <c r="E385" s="15">
        <v>27</v>
      </c>
    </row>
    <row r="386" spans="1:5" s="18" customFormat="1" ht="9" customHeight="1">
      <c r="A386" s="14" t="s">
        <v>7</v>
      </c>
      <c r="B386" s="15">
        <v>686</v>
      </c>
      <c r="C386" s="15">
        <v>132</v>
      </c>
      <c r="D386" s="15">
        <v>75</v>
      </c>
      <c r="E386" s="15">
        <v>937</v>
      </c>
    </row>
    <row r="387" spans="1:5" s="18" customFormat="1" ht="9" customHeight="1">
      <c r="A387" s="14" t="s">
        <v>398</v>
      </c>
      <c r="B387" s="15">
        <v>136</v>
      </c>
      <c r="C387" s="15">
        <v>34</v>
      </c>
      <c r="D387" s="15">
        <v>9</v>
      </c>
      <c r="E387" s="15">
        <v>325</v>
      </c>
    </row>
    <row r="388" spans="1:5" s="18" customFormat="1" ht="9" customHeight="1">
      <c r="A388" s="14" t="s">
        <v>399</v>
      </c>
      <c r="B388" s="15">
        <v>368</v>
      </c>
      <c r="C388" s="15">
        <v>104</v>
      </c>
      <c r="D388" s="15">
        <v>81</v>
      </c>
      <c r="E388" s="15">
        <v>610</v>
      </c>
    </row>
    <row r="389" spans="1:5" s="18" customFormat="1" ht="9" customHeight="1">
      <c r="A389" s="14" t="s">
        <v>400</v>
      </c>
      <c r="B389" s="15">
        <v>770</v>
      </c>
      <c r="C389" s="15">
        <v>207</v>
      </c>
      <c r="D389" s="15">
        <v>108</v>
      </c>
      <c r="E389" s="15">
        <v>779</v>
      </c>
    </row>
    <row r="390" spans="1:5" s="18" customFormat="1" ht="9" customHeight="1">
      <c r="A390" s="19" t="s">
        <v>7</v>
      </c>
      <c r="B390" s="20">
        <v>3737</v>
      </c>
      <c r="C390" s="20">
        <v>2220</v>
      </c>
      <c r="D390" s="20">
        <v>1068</v>
      </c>
      <c r="E390" s="20">
        <v>5745</v>
      </c>
    </row>
    <row r="391" spans="1:5" s="18" customFormat="1" ht="9" customHeight="1">
      <c r="A391" s="14"/>
    </row>
    <row r="392" spans="1:5" s="18" customFormat="1" ht="9" customHeight="1">
      <c r="A392" s="14" t="s">
        <v>401</v>
      </c>
      <c r="B392" s="15">
        <v>159</v>
      </c>
      <c r="C392" s="15">
        <v>103</v>
      </c>
      <c r="D392" s="15">
        <v>32</v>
      </c>
      <c r="E392" s="15">
        <v>337</v>
      </c>
    </row>
    <row r="393" spans="1:5" s="18" customFormat="1" ht="9" customHeight="1">
      <c r="A393" s="14" t="s">
        <v>402</v>
      </c>
      <c r="B393" s="15">
        <v>115</v>
      </c>
      <c r="C393" s="15">
        <v>77</v>
      </c>
      <c r="D393" s="15">
        <v>14</v>
      </c>
      <c r="E393" s="15">
        <v>459</v>
      </c>
    </row>
    <row r="394" spans="1:5" s="18" customFormat="1" ht="9" customHeight="1">
      <c r="A394" s="14" t="s">
        <v>403</v>
      </c>
      <c r="B394" s="15">
        <v>66</v>
      </c>
      <c r="C394" s="15">
        <v>152</v>
      </c>
      <c r="D394" s="15">
        <v>36</v>
      </c>
      <c r="E394" s="15">
        <v>164</v>
      </c>
    </row>
    <row r="395" spans="1:5" s="18" customFormat="1" ht="9" customHeight="1">
      <c r="A395" s="14" t="s">
        <v>404</v>
      </c>
      <c r="B395" s="15">
        <v>39</v>
      </c>
      <c r="C395" s="15">
        <v>75</v>
      </c>
      <c r="D395" s="15">
        <v>31</v>
      </c>
      <c r="E395" s="15">
        <v>65</v>
      </c>
    </row>
    <row r="396" spans="1:5" s="18" customFormat="1" ht="9" customHeight="1">
      <c r="A396" s="14" t="s">
        <v>405</v>
      </c>
      <c r="B396" s="15">
        <v>35</v>
      </c>
      <c r="C396" s="15">
        <v>31</v>
      </c>
      <c r="D396" s="15">
        <v>14</v>
      </c>
      <c r="E396" s="15">
        <v>33</v>
      </c>
    </row>
    <row r="397" spans="1:5" s="18" customFormat="1" ht="9" customHeight="1">
      <c r="A397" s="14" t="s">
        <v>406</v>
      </c>
      <c r="B397" s="15">
        <v>325</v>
      </c>
      <c r="C397" s="15">
        <v>179</v>
      </c>
      <c r="D397" s="15">
        <v>48</v>
      </c>
      <c r="E397" s="15">
        <v>478</v>
      </c>
    </row>
    <row r="398" spans="1:5" s="18" customFormat="1" ht="9" customHeight="1">
      <c r="A398" s="14" t="s">
        <v>407</v>
      </c>
      <c r="B398" s="15">
        <v>16</v>
      </c>
      <c r="C398" s="15">
        <v>76</v>
      </c>
      <c r="D398" s="15">
        <v>19</v>
      </c>
      <c r="E398" s="15">
        <v>74</v>
      </c>
    </row>
    <row r="399" spans="1:5" s="18" customFormat="1" ht="9" customHeight="1">
      <c r="A399" s="14" t="s">
        <v>408</v>
      </c>
      <c r="B399" s="15">
        <v>16</v>
      </c>
      <c r="C399" s="15">
        <v>210</v>
      </c>
      <c r="D399" s="15">
        <v>43</v>
      </c>
      <c r="E399" s="15">
        <v>49</v>
      </c>
    </row>
    <row r="400" spans="1:5" s="18" customFormat="1" ht="9" customHeight="1">
      <c r="A400" s="14" t="s">
        <v>409</v>
      </c>
      <c r="B400" s="15">
        <v>40</v>
      </c>
      <c r="C400" s="15">
        <v>75</v>
      </c>
      <c r="D400" s="15">
        <v>18</v>
      </c>
      <c r="E400" s="15">
        <v>141</v>
      </c>
    </row>
    <row r="401" spans="1:5" s="18" customFormat="1" ht="9" customHeight="1">
      <c r="A401" s="14" t="s">
        <v>410</v>
      </c>
      <c r="B401" s="15">
        <v>620</v>
      </c>
      <c r="C401" s="15">
        <v>65</v>
      </c>
      <c r="D401" s="15">
        <v>11</v>
      </c>
      <c r="E401" s="15">
        <v>214</v>
      </c>
    </row>
    <row r="402" spans="1:5" s="18" customFormat="1" ht="9" customHeight="1">
      <c r="A402" s="14" t="s">
        <v>411</v>
      </c>
      <c r="B402" s="15">
        <v>697</v>
      </c>
      <c r="C402" s="15">
        <v>87</v>
      </c>
      <c r="D402" s="15">
        <v>32</v>
      </c>
      <c r="E402" s="15">
        <v>890</v>
      </c>
    </row>
    <row r="403" spans="1:5" s="18" customFormat="1" ht="9" customHeight="1">
      <c r="A403" s="14" t="s">
        <v>412</v>
      </c>
      <c r="B403" s="15">
        <v>135</v>
      </c>
      <c r="C403" s="15">
        <v>289</v>
      </c>
      <c r="D403" s="15">
        <v>62</v>
      </c>
      <c r="E403" s="15">
        <v>236</v>
      </c>
    </row>
    <row r="404" spans="1:5" s="18" customFormat="1" ht="9" customHeight="1">
      <c r="A404" s="14" t="s">
        <v>413</v>
      </c>
      <c r="B404" s="15">
        <v>795</v>
      </c>
      <c r="C404" s="15">
        <v>571</v>
      </c>
      <c r="D404" s="15">
        <v>250</v>
      </c>
      <c r="E404" s="15">
        <v>1977</v>
      </c>
    </row>
    <row r="405" spans="1:5" s="18" customFormat="1" ht="9" customHeight="1">
      <c r="A405" s="14" t="s">
        <v>414</v>
      </c>
      <c r="B405" s="15">
        <v>312</v>
      </c>
      <c r="C405" s="15">
        <v>108</v>
      </c>
      <c r="D405" s="15">
        <v>26</v>
      </c>
      <c r="E405" s="15">
        <v>273</v>
      </c>
    </row>
    <row r="406" spans="1:5" s="18" customFormat="1" ht="9" customHeight="1">
      <c r="A406" s="14" t="s">
        <v>415</v>
      </c>
      <c r="B406" s="15">
        <v>72</v>
      </c>
      <c r="C406" s="15">
        <v>40</v>
      </c>
      <c r="D406" s="15">
        <v>9</v>
      </c>
      <c r="E406" s="15">
        <v>236</v>
      </c>
    </row>
    <row r="407" spans="1:5" s="18" customFormat="1" ht="9" customHeight="1">
      <c r="A407" s="14" t="s">
        <v>416</v>
      </c>
      <c r="B407" s="15">
        <v>76</v>
      </c>
      <c r="C407" s="15">
        <v>52</v>
      </c>
      <c r="D407" s="15">
        <v>35</v>
      </c>
      <c r="E407" s="15">
        <v>197</v>
      </c>
    </row>
    <row r="408" spans="1:5" s="18" customFormat="1" ht="9" customHeight="1">
      <c r="A408" s="14" t="s">
        <v>8</v>
      </c>
      <c r="B408" s="15">
        <v>303</v>
      </c>
      <c r="C408" s="15">
        <v>257</v>
      </c>
      <c r="D408" s="15">
        <v>94</v>
      </c>
      <c r="E408" s="15">
        <v>638</v>
      </c>
    </row>
    <row r="409" spans="1:5" s="18" customFormat="1" ht="9" customHeight="1">
      <c r="A409" s="14" t="s">
        <v>417</v>
      </c>
      <c r="B409" s="15">
        <v>11</v>
      </c>
      <c r="C409" s="15">
        <v>74</v>
      </c>
      <c r="D409" s="15">
        <v>16</v>
      </c>
      <c r="E409" s="15">
        <v>52</v>
      </c>
    </row>
    <row r="410" spans="1:5" s="18" customFormat="1" ht="9" customHeight="1">
      <c r="A410" s="14" t="s">
        <v>418</v>
      </c>
      <c r="B410" s="15">
        <v>76</v>
      </c>
      <c r="C410" s="15">
        <v>266</v>
      </c>
      <c r="D410" s="15">
        <v>66</v>
      </c>
      <c r="E410" s="15">
        <v>190</v>
      </c>
    </row>
    <row r="411" spans="1:5" s="18" customFormat="1" ht="9" customHeight="1">
      <c r="A411" s="14" t="s">
        <v>419</v>
      </c>
      <c r="B411" s="15">
        <v>127</v>
      </c>
      <c r="C411" s="15">
        <v>7</v>
      </c>
      <c r="D411" s="15">
        <v>3</v>
      </c>
      <c r="E411" s="15">
        <v>107</v>
      </c>
    </row>
    <row r="412" spans="1:5" s="18" customFormat="1" ht="9" customHeight="1">
      <c r="A412" s="14" t="s">
        <v>420</v>
      </c>
      <c r="B412" s="15">
        <v>15</v>
      </c>
      <c r="C412" s="15">
        <v>100</v>
      </c>
      <c r="D412" s="15">
        <v>10</v>
      </c>
      <c r="E412" s="15">
        <v>50</v>
      </c>
    </row>
    <row r="413" spans="1:5" s="18" customFormat="1" ht="9" customHeight="1">
      <c r="A413" s="19" t="s">
        <v>8</v>
      </c>
      <c r="B413" s="20">
        <v>4050</v>
      </c>
      <c r="C413" s="20">
        <v>2894</v>
      </c>
      <c r="D413" s="20">
        <v>869</v>
      </c>
      <c r="E413" s="20">
        <v>6860</v>
      </c>
    </row>
    <row r="414" spans="1:5" ht="9" customHeight="1"/>
    <row r="415" spans="1:5" s="18" customFormat="1" ht="9" customHeight="1">
      <c r="A415" s="23" t="s">
        <v>9</v>
      </c>
      <c r="B415" s="24">
        <v>54007</v>
      </c>
      <c r="C415" s="24">
        <v>60028</v>
      </c>
      <c r="D415" s="24">
        <v>21036</v>
      </c>
      <c r="E415" s="24">
        <v>84606</v>
      </c>
    </row>
    <row r="416" spans="1:5">
      <c r="A416" s="28" t="s">
        <v>473</v>
      </c>
    </row>
  </sheetData>
  <mergeCells count="2">
    <mergeCell ref="A4:A5"/>
    <mergeCell ref="B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RowHeight="15"/>
  <cols>
    <col min="1" max="1" width="22.7109375" style="12" customWidth="1"/>
    <col min="2" max="16384" width="9.140625" style="12"/>
  </cols>
  <sheetData>
    <row r="1" spans="1:5" s="3" customFormat="1" ht="14.25" customHeight="1">
      <c r="A1" s="1" t="s">
        <v>447</v>
      </c>
    </row>
    <row r="2" spans="1:5" s="3" customFormat="1" ht="14.25">
      <c r="A2" s="1" t="s">
        <v>442</v>
      </c>
    </row>
    <row r="3" spans="1:5" s="3" customFormat="1" ht="14.25">
      <c r="A3" s="25"/>
    </row>
    <row r="4" spans="1:5" s="5" customFormat="1" ht="9" customHeight="1">
      <c r="A4" s="38" t="s">
        <v>13</v>
      </c>
      <c r="B4" s="40" t="s">
        <v>444</v>
      </c>
      <c r="C4" s="40"/>
      <c r="D4" s="40"/>
      <c r="E4" s="40"/>
    </row>
    <row r="5" spans="1:5" s="5" customFormat="1" ht="36">
      <c r="A5" s="39"/>
      <c r="B5" s="13" t="s">
        <v>428</v>
      </c>
      <c r="C5" s="13" t="s">
        <v>429</v>
      </c>
      <c r="D5" s="13" t="s">
        <v>430</v>
      </c>
      <c r="E5" s="13" t="s">
        <v>431</v>
      </c>
    </row>
    <row r="6" spans="1:5" s="5" customFormat="1" ht="9" customHeight="1">
      <c r="A6" s="6"/>
    </row>
    <row r="7" spans="1:5" s="10" customFormat="1" ht="9" customHeight="1">
      <c r="A7" s="8" t="s">
        <v>18</v>
      </c>
      <c r="B7" s="15">
        <v>58191</v>
      </c>
      <c r="C7" s="15">
        <v>49674</v>
      </c>
      <c r="D7" s="15">
        <v>13725</v>
      </c>
      <c r="E7" s="15">
        <v>6879</v>
      </c>
    </row>
    <row r="8" spans="1:5" s="10" customFormat="1" ht="9" customHeight="1">
      <c r="A8" s="8" t="s">
        <v>19</v>
      </c>
      <c r="B8" s="15">
        <v>2954</v>
      </c>
      <c r="C8" s="15">
        <v>1773</v>
      </c>
      <c r="D8" s="15">
        <v>1270</v>
      </c>
      <c r="E8" s="15">
        <v>330</v>
      </c>
    </row>
    <row r="9" spans="1:5" s="10" customFormat="1" ht="9" customHeight="1">
      <c r="A9" s="8" t="s">
        <v>21</v>
      </c>
      <c r="B9" s="15">
        <v>10612</v>
      </c>
      <c r="C9" s="15">
        <v>8615</v>
      </c>
      <c r="D9" s="15">
        <v>1062</v>
      </c>
      <c r="E9" s="15">
        <v>2844</v>
      </c>
    </row>
    <row r="10" spans="1:5" s="10" customFormat="1" ht="9" customHeight="1">
      <c r="A10" s="8" t="s">
        <v>20</v>
      </c>
      <c r="B10" s="15">
        <v>43769</v>
      </c>
      <c r="C10" s="15">
        <v>32228</v>
      </c>
      <c r="D10" s="15">
        <v>13339</v>
      </c>
      <c r="E10" s="15">
        <v>5961</v>
      </c>
    </row>
    <row r="11" spans="1:5" s="10" customFormat="1" ht="9" customHeight="1">
      <c r="A11" s="8" t="s">
        <v>22</v>
      </c>
      <c r="B11" s="15">
        <v>18640</v>
      </c>
      <c r="C11" s="15">
        <v>10061</v>
      </c>
      <c r="D11" s="15">
        <v>9165</v>
      </c>
      <c r="E11" s="15">
        <v>2040</v>
      </c>
    </row>
    <row r="12" spans="1:5" s="10" customFormat="1" ht="9" customHeight="1">
      <c r="A12" s="8" t="s">
        <v>23</v>
      </c>
      <c r="B12" s="15">
        <v>14580</v>
      </c>
      <c r="C12" s="15">
        <v>12999</v>
      </c>
      <c r="D12" s="15">
        <v>1453</v>
      </c>
      <c r="E12" s="15">
        <v>917</v>
      </c>
    </row>
    <row r="13" spans="1:5" s="10" customFormat="1" ht="9" customHeight="1">
      <c r="A13" s="8" t="s">
        <v>24</v>
      </c>
      <c r="B13" s="15">
        <v>103417</v>
      </c>
      <c r="C13" s="15">
        <v>96913</v>
      </c>
      <c r="D13" s="15">
        <v>10305</v>
      </c>
      <c r="E13" s="15">
        <v>4412</v>
      </c>
    </row>
    <row r="14" spans="1:5" s="10" customFormat="1" ht="9" customHeight="1">
      <c r="A14" s="8" t="s">
        <v>25</v>
      </c>
      <c r="B14" s="15">
        <v>19757</v>
      </c>
      <c r="C14" s="15">
        <v>18179</v>
      </c>
      <c r="D14" s="15">
        <v>1952</v>
      </c>
      <c r="E14" s="15">
        <v>2078</v>
      </c>
    </row>
    <row r="15" spans="1:5" s="10" customFormat="1" ht="9" customHeight="1">
      <c r="A15" s="8" t="s">
        <v>26</v>
      </c>
      <c r="B15" s="15">
        <v>67167</v>
      </c>
      <c r="C15" s="15">
        <v>62350</v>
      </c>
      <c r="D15" s="15">
        <v>8535</v>
      </c>
      <c r="E15" s="15">
        <v>4879</v>
      </c>
    </row>
    <row r="16" spans="1:5" s="10" customFormat="1" ht="9" customHeight="1">
      <c r="A16" s="8" t="s">
        <v>27</v>
      </c>
      <c r="B16" s="15">
        <v>34767</v>
      </c>
      <c r="C16" s="15">
        <v>23896</v>
      </c>
      <c r="D16" s="15">
        <v>4622</v>
      </c>
      <c r="E16" s="15">
        <v>14450</v>
      </c>
    </row>
    <row r="17" spans="1:5" s="11" customFormat="1" ht="9" customHeight="1">
      <c r="A17" s="14" t="s">
        <v>28</v>
      </c>
      <c r="B17" s="15">
        <v>21102</v>
      </c>
      <c r="C17" s="15">
        <v>17267</v>
      </c>
      <c r="D17" s="15">
        <v>3057</v>
      </c>
      <c r="E17" s="15">
        <v>5606</v>
      </c>
    </row>
    <row r="18" spans="1:5" ht="9" customHeight="1">
      <c r="A18" s="14" t="s">
        <v>29</v>
      </c>
      <c r="B18" s="15">
        <v>32628</v>
      </c>
      <c r="C18" s="15">
        <v>29896</v>
      </c>
      <c r="D18" s="15">
        <v>3430</v>
      </c>
      <c r="E18" s="15">
        <v>4645</v>
      </c>
    </row>
    <row r="19" spans="1:5" ht="9" customHeight="1">
      <c r="A19" s="14" t="s">
        <v>30</v>
      </c>
      <c r="B19" s="15">
        <v>43082</v>
      </c>
      <c r="C19" s="15">
        <v>30626</v>
      </c>
      <c r="D19" s="15">
        <v>7421</v>
      </c>
      <c r="E19" s="15">
        <v>10459</v>
      </c>
    </row>
    <row r="20" spans="1:5" ht="9" customHeight="1">
      <c r="A20" s="14" t="s">
        <v>31</v>
      </c>
      <c r="B20" s="15">
        <v>42731</v>
      </c>
      <c r="C20" s="15">
        <v>34914</v>
      </c>
      <c r="D20" s="15">
        <v>5421</v>
      </c>
      <c r="E20" s="15">
        <v>13300</v>
      </c>
    </row>
    <row r="21" spans="1:5" ht="9" customHeight="1">
      <c r="A21" s="14" t="s">
        <v>32</v>
      </c>
      <c r="B21" s="15">
        <v>15122</v>
      </c>
      <c r="C21" s="15">
        <v>12629</v>
      </c>
      <c r="D21" s="15">
        <v>3019</v>
      </c>
      <c r="E21" s="15">
        <v>1590</v>
      </c>
    </row>
    <row r="22" spans="1:5" ht="9" customHeight="1">
      <c r="A22" s="14" t="s">
        <v>33</v>
      </c>
      <c r="B22" s="15">
        <v>81036</v>
      </c>
      <c r="C22" s="15">
        <v>62671</v>
      </c>
      <c r="D22" s="15">
        <v>10685</v>
      </c>
      <c r="E22" s="15">
        <v>21377</v>
      </c>
    </row>
    <row r="23" spans="1:5" ht="9" customHeight="1">
      <c r="A23" s="14" t="s">
        <v>34</v>
      </c>
      <c r="B23" s="15">
        <v>155623</v>
      </c>
      <c r="C23" s="15">
        <v>138215</v>
      </c>
      <c r="D23" s="15">
        <v>3916</v>
      </c>
      <c r="E23" s="15">
        <v>22638</v>
      </c>
    </row>
    <row r="24" spans="1:5" ht="9" customHeight="1">
      <c r="A24" s="14" t="s">
        <v>35</v>
      </c>
      <c r="B24" s="15">
        <v>25614</v>
      </c>
      <c r="C24" s="15">
        <v>21369</v>
      </c>
      <c r="D24" s="15">
        <v>4694</v>
      </c>
      <c r="E24" s="15">
        <v>2415</v>
      </c>
    </row>
    <row r="25" spans="1:5" ht="9" customHeight="1">
      <c r="A25" s="14" t="s">
        <v>36</v>
      </c>
      <c r="B25" s="15">
        <v>69039</v>
      </c>
      <c r="C25" s="15">
        <v>40661</v>
      </c>
      <c r="D25" s="15">
        <v>6443</v>
      </c>
      <c r="E25" s="15">
        <v>37286</v>
      </c>
    </row>
    <row r="26" spans="1:5" ht="9" customHeight="1">
      <c r="A26" s="14" t="s">
        <v>37</v>
      </c>
      <c r="B26" s="15">
        <v>143406</v>
      </c>
      <c r="C26" s="15">
        <v>119381</v>
      </c>
      <c r="D26" s="15">
        <v>11402</v>
      </c>
      <c r="E26" s="15">
        <v>33017</v>
      </c>
    </row>
    <row r="27" spans="1:5" ht="9" customHeight="1">
      <c r="A27" s="14" t="s">
        <v>38</v>
      </c>
      <c r="B27" s="15">
        <v>33974</v>
      </c>
      <c r="C27" s="15">
        <v>14691</v>
      </c>
      <c r="D27" s="15">
        <v>17503</v>
      </c>
      <c r="E27" s="15">
        <v>5705</v>
      </c>
    </row>
    <row r="28" spans="1:5" ht="9" customHeight="1">
      <c r="A28" s="21"/>
    </row>
    <row r="29" spans="1:5" ht="9" customHeight="1">
      <c r="A29" s="21" t="s">
        <v>441</v>
      </c>
      <c r="B29" s="22">
        <v>339087</v>
      </c>
      <c r="C29" s="22">
        <v>292792</v>
      </c>
      <c r="D29" s="22">
        <v>60806</v>
      </c>
      <c r="E29" s="22">
        <v>30340</v>
      </c>
    </row>
    <row r="30" spans="1:5" ht="9" customHeight="1">
      <c r="A30" s="21" t="s">
        <v>39</v>
      </c>
      <c r="B30" s="22">
        <v>131579</v>
      </c>
      <c r="C30" s="22">
        <v>101685</v>
      </c>
      <c r="D30" s="22">
        <v>18530</v>
      </c>
      <c r="E30" s="22">
        <v>35160</v>
      </c>
    </row>
    <row r="31" spans="1:5" ht="9" customHeight="1">
      <c r="A31" s="21" t="s">
        <v>491</v>
      </c>
      <c r="B31" s="22">
        <v>566545</v>
      </c>
      <c r="C31" s="22">
        <v>444531</v>
      </c>
      <c r="D31" s="22">
        <v>63083</v>
      </c>
      <c r="E31" s="22">
        <v>137328</v>
      </c>
    </row>
    <row r="32" spans="1:5" ht="9" customHeight="1">
      <c r="A32" s="21"/>
      <c r="B32" s="22"/>
      <c r="C32" s="22"/>
      <c r="D32" s="22"/>
      <c r="E32" s="22"/>
    </row>
    <row r="33" spans="1:5" ht="9" customHeight="1">
      <c r="A33" s="23" t="s">
        <v>485</v>
      </c>
      <c r="B33" s="24">
        <v>1037211</v>
      </c>
      <c r="C33" s="24">
        <v>839008</v>
      </c>
      <c r="D33" s="24">
        <v>142419</v>
      </c>
      <c r="E33" s="24">
        <v>202828</v>
      </c>
    </row>
    <row r="34" spans="1:5">
      <c r="A34" s="28" t="s">
        <v>473</v>
      </c>
    </row>
  </sheetData>
  <mergeCells count="2">
    <mergeCell ref="A4:A5"/>
    <mergeCell ref="B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workbookViewId="0"/>
  </sheetViews>
  <sheetFormatPr defaultRowHeight="15"/>
  <cols>
    <col min="1" max="1" width="22.7109375" style="12" customWidth="1"/>
    <col min="2" max="16384" width="9.140625" style="12"/>
  </cols>
  <sheetData>
    <row r="1" spans="1:5" s="3" customFormat="1" ht="14.25">
      <c r="A1" s="1" t="s">
        <v>481</v>
      </c>
    </row>
    <row r="2" spans="1:5" s="3" customFormat="1" ht="14.25">
      <c r="A2" s="1" t="s">
        <v>442</v>
      </c>
    </row>
    <row r="3" spans="1:5" s="3" customFormat="1" ht="14.25">
      <c r="A3" s="4"/>
    </row>
    <row r="4" spans="1:5" s="5" customFormat="1" ht="9">
      <c r="A4" s="38" t="s">
        <v>474</v>
      </c>
      <c r="B4" s="40" t="s">
        <v>444</v>
      </c>
      <c r="C4" s="40"/>
      <c r="D4" s="40"/>
      <c r="E4" s="40"/>
    </row>
    <row r="5" spans="1:5" s="5" customFormat="1" ht="36">
      <c r="A5" s="39"/>
      <c r="B5" s="13" t="s">
        <v>428</v>
      </c>
      <c r="C5" s="13" t="s">
        <v>429</v>
      </c>
      <c r="D5" s="13" t="s">
        <v>430</v>
      </c>
      <c r="E5" s="13" t="s">
        <v>431</v>
      </c>
    </row>
    <row r="6" spans="1:5" s="5" customFormat="1" ht="9">
      <c r="A6" s="6"/>
    </row>
    <row r="7" spans="1:5" s="16" customFormat="1" ht="9" customHeight="1">
      <c r="A7" s="14" t="s">
        <v>40</v>
      </c>
      <c r="B7" s="15">
        <v>1199</v>
      </c>
      <c r="C7" s="15">
        <v>1109</v>
      </c>
      <c r="D7" s="15">
        <v>15</v>
      </c>
      <c r="E7" s="15">
        <v>144</v>
      </c>
    </row>
    <row r="8" spans="1:5" s="16" customFormat="1" ht="9" customHeight="1">
      <c r="A8" s="14" t="s">
        <v>41</v>
      </c>
      <c r="B8" s="15">
        <v>494</v>
      </c>
      <c r="C8" s="15">
        <v>456</v>
      </c>
      <c r="D8" s="15">
        <v>16</v>
      </c>
      <c r="E8" s="15">
        <v>80</v>
      </c>
    </row>
    <row r="9" spans="1:5" s="16" customFormat="1" ht="9" customHeight="1">
      <c r="A9" s="14" t="s">
        <v>42</v>
      </c>
      <c r="B9" s="15">
        <v>1156</v>
      </c>
      <c r="C9" s="15">
        <v>1068</v>
      </c>
      <c r="D9" s="15">
        <v>20</v>
      </c>
      <c r="E9" s="15">
        <v>173</v>
      </c>
    </row>
    <row r="10" spans="1:5" s="16" customFormat="1" ht="9" customHeight="1">
      <c r="A10" s="14" t="s">
        <v>43</v>
      </c>
      <c r="B10" s="15">
        <v>561</v>
      </c>
      <c r="C10" s="15">
        <v>436</v>
      </c>
      <c r="D10" s="15">
        <v>1</v>
      </c>
      <c r="E10" s="15">
        <v>197</v>
      </c>
    </row>
    <row r="11" spans="1:5" s="16" customFormat="1" ht="9" customHeight="1">
      <c r="A11" s="14" t="s">
        <v>44</v>
      </c>
      <c r="B11" s="15">
        <v>546</v>
      </c>
      <c r="C11" s="15">
        <v>420</v>
      </c>
      <c r="D11" s="15">
        <v>35</v>
      </c>
      <c r="E11" s="15">
        <v>159</v>
      </c>
    </row>
    <row r="12" spans="1:5" s="16" customFormat="1" ht="9" customHeight="1">
      <c r="A12" s="14" t="s">
        <v>45</v>
      </c>
      <c r="B12" s="15">
        <v>1938</v>
      </c>
      <c r="C12" s="15">
        <v>1391</v>
      </c>
      <c r="D12" s="15">
        <v>33</v>
      </c>
      <c r="E12" s="15">
        <v>863</v>
      </c>
    </row>
    <row r="13" spans="1:5" s="16" customFormat="1" ht="9" customHeight="1">
      <c r="A13" s="14" t="s">
        <v>46</v>
      </c>
      <c r="B13" s="15">
        <v>228</v>
      </c>
      <c r="C13" s="15">
        <v>115</v>
      </c>
      <c r="D13" s="15">
        <v>57</v>
      </c>
      <c r="E13" s="15">
        <v>97</v>
      </c>
    </row>
    <row r="14" spans="1:5" s="16" customFormat="1" ht="9" customHeight="1">
      <c r="A14" s="14" t="s">
        <v>47</v>
      </c>
      <c r="B14" s="15">
        <v>228</v>
      </c>
      <c r="C14" s="15">
        <v>179</v>
      </c>
      <c r="D14" s="15">
        <v>4</v>
      </c>
      <c r="E14" s="15">
        <v>80</v>
      </c>
    </row>
    <row r="15" spans="1:5" s="16" customFormat="1" ht="9" customHeight="1">
      <c r="A15" s="14" t="s">
        <v>48</v>
      </c>
      <c r="B15" s="15">
        <v>13</v>
      </c>
      <c r="C15" s="15">
        <v>3</v>
      </c>
      <c r="D15" s="15">
        <v>9</v>
      </c>
      <c r="E15" s="15">
        <v>1</v>
      </c>
    </row>
    <row r="16" spans="1:5" s="16" customFormat="1" ht="9" customHeight="1">
      <c r="A16" s="14" t="s">
        <v>49</v>
      </c>
      <c r="B16" s="15">
        <v>425</v>
      </c>
      <c r="C16" s="15">
        <v>394</v>
      </c>
      <c r="D16" s="15">
        <v>7</v>
      </c>
      <c r="E16" s="15">
        <v>64</v>
      </c>
    </row>
    <row r="17" spans="1:5" s="17" customFormat="1" ht="9" customHeight="1">
      <c r="A17" s="14" t="s">
        <v>50</v>
      </c>
      <c r="B17" s="15">
        <v>3459</v>
      </c>
      <c r="C17" s="15">
        <v>3291</v>
      </c>
      <c r="D17" s="15">
        <v>44</v>
      </c>
      <c r="E17" s="15">
        <v>163</v>
      </c>
    </row>
    <row r="18" spans="1:5" s="18" customFormat="1" ht="9" customHeight="1">
      <c r="A18" s="14" t="s">
        <v>51</v>
      </c>
      <c r="B18" s="15">
        <v>2291</v>
      </c>
      <c r="C18" s="15">
        <v>2181</v>
      </c>
      <c r="D18" s="15">
        <v>37</v>
      </c>
      <c r="E18" s="15">
        <v>182</v>
      </c>
    </row>
    <row r="19" spans="1:5" s="18" customFormat="1" ht="9" customHeight="1">
      <c r="A19" s="14" t="s">
        <v>52</v>
      </c>
      <c r="B19" s="15">
        <v>521</v>
      </c>
      <c r="C19" s="15">
        <v>429</v>
      </c>
      <c r="D19" s="15">
        <v>23</v>
      </c>
      <c r="E19" s="15">
        <v>139</v>
      </c>
    </row>
    <row r="20" spans="1:5" s="18" customFormat="1" ht="9" customHeight="1">
      <c r="A20" s="14" t="s">
        <v>53</v>
      </c>
      <c r="B20" s="15">
        <v>564</v>
      </c>
      <c r="C20" s="15">
        <v>548</v>
      </c>
      <c r="D20" s="15">
        <v>3</v>
      </c>
      <c r="E20" s="15">
        <v>67</v>
      </c>
    </row>
    <row r="21" spans="1:5" s="18" customFormat="1" ht="9" customHeight="1">
      <c r="A21" s="14" t="s">
        <v>54</v>
      </c>
      <c r="B21" s="15">
        <v>956</v>
      </c>
      <c r="C21" s="15">
        <v>863</v>
      </c>
      <c r="D21" s="15">
        <v>11</v>
      </c>
      <c r="E21" s="15">
        <v>252</v>
      </c>
    </row>
    <row r="22" spans="1:5" s="18" customFormat="1" ht="9" customHeight="1">
      <c r="A22" s="14" t="s">
        <v>55</v>
      </c>
      <c r="B22" s="15">
        <v>212</v>
      </c>
      <c r="C22" s="15">
        <v>200</v>
      </c>
      <c r="D22" s="15">
        <v>16</v>
      </c>
      <c r="E22" s="15">
        <v>8</v>
      </c>
    </row>
    <row r="23" spans="1:5" s="18" customFormat="1" ht="9" customHeight="1">
      <c r="A23" s="14" t="s">
        <v>56</v>
      </c>
      <c r="B23" s="15">
        <v>315</v>
      </c>
      <c r="C23" s="15">
        <v>293</v>
      </c>
      <c r="D23" s="15">
        <v>9</v>
      </c>
      <c r="E23" s="15">
        <v>45</v>
      </c>
    </row>
    <row r="24" spans="1:5" s="18" customFormat="1" ht="9" customHeight="1">
      <c r="A24" s="14" t="s">
        <v>57</v>
      </c>
      <c r="B24" s="15">
        <v>1415</v>
      </c>
      <c r="C24" s="15">
        <v>1342</v>
      </c>
      <c r="D24" s="15">
        <v>16</v>
      </c>
      <c r="E24" s="15">
        <v>166</v>
      </c>
    </row>
    <row r="25" spans="1:5" s="18" customFormat="1" ht="9" customHeight="1">
      <c r="A25" s="14" t="s">
        <v>58</v>
      </c>
      <c r="B25" s="15">
        <v>672</v>
      </c>
      <c r="C25" s="15">
        <v>560</v>
      </c>
      <c r="D25" s="15">
        <v>21</v>
      </c>
      <c r="E25" s="15">
        <v>217</v>
      </c>
    </row>
    <row r="26" spans="1:5" s="18" customFormat="1" ht="9" customHeight="1">
      <c r="A26" s="14" t="s">
        <v>59</v>
      </c>
      <c r="B26" s="15">
        <v>99</v>
      </c>
      <c r="C26" s="15">
        <v>17</v>
      </c>
      <c r="D26" s="15">
        <v>16</v>
      </c>
      <c r="E26" s="15">
        <v>82</v>
      </c>
    </row>
    <row r="27" spans="1:5" s="18" customFormat="1" ht="9" customHeight="1">
      <c r="A27" s="14" t="s">
        <v>0</v>
      </c>
      <c r="B27" s="15">
        <v>1630</v>
      </c>
      <c r="C27" s="15">
        <v>1479</v>
      </c>
      <c r="D27" s="15">
        <v>45</v>
      </c>
      <c r="E27" s="15">
        <v>289</v>
      </c>
    </row>
    <row r="28" spans="1:5" s="18" customFormat="1" ht="9" customHeight="1">
      <c r="A28" s="14" t="s">
        <v>60</v>
      </c>
      <c r="B28" s="15">
        <v>373</v>
      </c>
      <c r="C28" s="15">
        <v>280</v>
      </c>
      <c r="D28" s="15">
        <v>9</v>
      </c>
      <c r="E28" s="15">
        <v>132</v>
      </c>
    </row>
    <row r="29" spans="1:5" s="18" customFormat="1" ht="9" customHeight="1">
      <c r="A29" s="14" t="s">
        <v>61</v>
      </c>
      <c r="B29" s="15">
        <v>58</v>
      </c>
      <c r="C29" s="15">
        <v>57</v>
      </c>
      <c r="D29" s="15">
        <v>0</v>
      </c>
      <c r="E29" s="15">
        <v>3</v>
      </c>
    </row>
    <row r="30" spans="1:5" s="18" customFormat="1" ht="9" customHeight="1">
      <c r="A30" s="14" t="s">
        <v>62</v>
      </c>
      <c r="B30" s="15">
        <v>756</v>
      </c>
      <c r="C30" s="15">
        <v>733</v>
      </c>
      <c r="D30" s="15">
        <v>3</v>
      </c>
      <c r="E30" s="15">
        <v>42</v>
      </c>
    </row>
    <row r="31" spans="1:5" s="18" customFormat="1" ht="9" customHeight="1">
      <c r="A31" s="19" t="s">
        <v>0</v>
      </c>
      <c r="B31" s="20">
        <v>20109</v>
      </c>
      <c r="C31" s="20">
        <v>17844</v>
      </c>
      <c r="D31" s="20">
        <v>450</v>
      </c>
      <c r="E31" s="20">
        <v>3645</v>
      </c>
    </row>
    <row r="32" spans="1:5" s="18" customFormat="1" ht="9" customHeight="1">
      <c r="A32" s="14"/>
    </row>
    <row r="33" spans="1:5" s="18" customFormat="1" ht="9" customHeight="1">
      <c r="A33" s="14" t="s">
        <v>63</v>
      </c>
      <c r="B33" s="15">
        <v>283</v>
      </c>
      <c r="C33" s="15">
        <v>201</v>
      </c>
      <c r="D33" s="15">
        <v>55</v>
      </c>
      <c r="E33" s="15">
        <v>75</v>
      </c>
    </row>
    <row r="34" spans="1:5" s="18" customFormat="1" ht="9" customHeight="1">
      <c r="A34" s="14" t="s">
        <v>64</v>
      </c>
      <c r="B34" s="15">
        <v>174</v>
      </c>
      <c r="C34" s="15">
        <v>165</v>
      </c>
      <c r="D34" s="15">
        <v>27</v>
      </c>
      <c r="E34" s="15">
        <v>3</v>
      </c>
    </row>
    <row r="35" spans="1:5" s="18" customFormat="1" ht="9" customHeight="1">
      <c r="A35" s="14" t="s">
        <v>65</v>
      </c>
      <c r="B35" s="15">
        <v>43</v>
      </c>
      <c r="C35" s="15">
        <v>29</v>
      </c>
      <c r="D35" s="15">
        <v>15</v>
      </c>
      <c r="E35" s="15">
        <v>4</v>
      </c>
    </row>
    <row r="36" spans="1:5" s="18" customFormat="1" ht="9" customHeight="1">
      <c r="A36" s="14" t="s">
        <v>66</v>
      </c>
      <c r="B36" s="15">
        <v>120</v>
      </c>
      <c r="C36" s="15">
        <v>100</v>
      </c>
      <c r="D36" s="15">
        <v>6</v>
      </c>
      <c r="E36" s="15">
        <v>22</v>
      </c>
    </row>
    <row r="37" spans="1:5" s="18" customFormat="1" ht="9" customHeight="1">
      <c r="A37" s="14" t="s">
        <v>67</v>
      </c>
      <c r="B37" s="15">
        <v>163</v>
      </c>
      <c r="C37" s="15">
        <v>49</v>
      </c>
      <c r="D37" s="15">
        <v>5</v>
      </c>
      <c r="E37" s="15">
        <v>145</v>
      </c>
    </row>
    <row r="38" spans="1:5" s="18" customFormat="1" ht="9" customHeight="1">
      <c r="A38" s="14" t="s">
        <v>68</v>
      </c>
      <c r="B38" s="15">
        <v>326</v>
      </c>
      <c r="C38" s="15">
        <v>295</v>
      </c>
      <c r="D38" s="15">
        <v>7</v>
      </c>
      <c r="E38" s="15">
        <v>59</v>
      </c>
    </row>
    <row r="39" spans="1:5" s="18" customFormat="1" ht="9" customHeight="1">
      <c r="A39" s="14" t="s">
        <v>69</v>
      </c>
      <c r="B39" s="15">
        <v>19</v>
      </c>
      <c r="C39" s="15">
        <v>18</v>
      </c>
      <c r="D39" s="15">
        <v>0</v>
      </c>
      <c r="E39" s="15">
        <v>2</v>
      </c>
    </row>
    <row r="40" spans="1:5" s="18" customFormat="1" ht="9" customHeight="1">
      <c r="A40" s="14" t="s">
        <v>70</v>
      </c>
      <c r="B40" s="15">
        <v>166</v>
      </c>
      <c r="C40" s="15">
        <v>122</v>
      </c>
      <c r="D40" s="15">
        <v>31</v>
      </c>
      <c r="E40" s="15">
        <v>41</v>
      </c>
    </row>
    <row r="41" spans="1:5" s="18" customFormat="1" ht="9" customHeight="1">
      <c r="A41" s="14" t="s">
        <v>71</v>
      </c>
      <c r="B41" s="15">
        <v>47</v>
      </c>
      <c r="C41" s="15">
        <v>9</v>
      </c>
      <c r="D41" s="15">
        <v>3</v>
      </c>
      <c r="E41" s="15">
        <v>37</v>
      </c>
    </row>
    <row r="42" spans="1:5" s="18" customFormat="1" ht="9" customHeight="1">
      <c r="A42" s="14" t="s">
        <v>72</v>
      </c>
      <c r="B42" s="15">
        <v>368</v>
      </c>
      <c r="C42" s="15">
        <v>281</v>
      </c>
      <c r="D42" s="15">
        <v>53</v>
      </c>
      <c r="E42" s="15">
        <v>140</v>
      </c>
    </row>
    <row r="43" spans="1:5" s="18" customFormat="1" ht="9" customHeight="1">
      <c r="A43" s="14" t="s">
        <v>73</v>
      </c>
      <c r="B43" s="15">
        <v>68</v>
      </c>
      <c r="C43" s="15">
        <v>38</v>
      </c>
      <c r="D43" s="15">
        <v>3</v>
      </c>
      <c r="E43" s="15">
        <v>34</v>
      </c>
    </row>
    <row r="44" spans="1:5" s="18" customFormat="1" ht="9" customHeight="1">
      <c r="A44" s="14" t="s">
        <v>74</v>
      </c>
      <c r="B44" s="15">
        <v>154</v>
      </c>
      <c r="C44" s="15">
        <v>138</v>
      </c>
      <c r="D44" s="15">
        <v>29</v>
      </c>
      <c r="E44" s="15">
        <v>4</v>
      </c>
    </row>
    <row r="45" spans="1:5" s="18" customFormat="1" ht="9" customHeight="1">
      <c r="A45" s="14" t="s">
        <v>75</v>
      </c>
      <c r="B45" s="15">
        <v>150</v>
      </c>
      <c r="C45" s="15">
        <v>64</v>
      </c>
      <c r="D45" s="15">
        <v>12</v>
      </c>
      <c r="E45" s="15">
        <v>110</v>
      </c>
    </row>
    <row r="46" spans="1:5" s="18" customFormat="1" ht="9" customHeight="1">
      <c r="A46" s="14" t="s">
        <v>76</v>
      </c>
      <c r="B46" s="15">
        <v>1120</v>
      </c>
      <c r="C46" s="15">
        <v>883</v>
      </c>
      <c r="D46" s="15">
        <v>199</v>
      </c>
      <c r="E46" s="15">
        <v>199</v>
      </c>
    </row>
    <row r="47" spans="1:5" s="18" customFormat="1" ht="9" customHeight="1">
      <c r="A47" s="14" t="s">
        <v>77</v>
      </c>
      <c r="B47" s="15">
        <v>261</v>
      </c>
      <c r="C47" s="15">
        <v>215</v>
      </c>
      <c r="D47" s="15">
        <v>62</v>
      </c>
      <c r="E47" s="15">
        <v>19</v>
      </c>
    </row>
    <row r="48" spans="1:5" s="18" customFormat="1" ht="9" customHeight="1">
      <c r="A48" s="14" t="s">
        <v>78</v>
      </c>
      <c r="B48" s="15">
        <v>199</v>
      </c>
      <c r="C48" s="15">
        <v>190</v>
      </c>
      <c r="D48" s="15">
        <v>11</v>
      </c>
      <c r="E48" s="15">
        <v>8</v>
      </c>
    </row>
    <row r="49" spans="1:5" s="18" customFormat="1" ht="9" customHeight="1">
      <c r="A49" s="14" t="s">
        <v>79</v>
      </c>
      <c r="B49" s="15">
        <v>85</v>
      </c>
      <c r="C49" s="15">
        <v>85</v>
      </c>
      <c r="D49" s="15">
        <v>2</v>
      </c>
      <c r="E49" s="15">
        <v>5</v>
      </c>
    </row>
    <row r="50" spans="1:5" s="18" customFormat="1" ht="9" customHeight="1">
      <c r="A50" s="14" t="s">
        <v>80</v>
      </c>
      <c r="B50" s="15">
        <v>59</v>
      </c>
      <c r="C50" s="15">
        <v>52</v>
      </c>
      <c r="D50" s="15">
        <v>13</v>
      </c>
      <c r="E50" s="15">
        <v>7</v>
      </c>
    </row>
    <row r="51" spans="1:5" s="18" customFormat="1" ht="9" customHeight="1">
      <c r="A51" s="14" t="s">
        <v>81</v>
      </c>
      <c r="B51" s="15">
        <v>373</v>
      </c>
      <c r="C51" s="15">
        <v>354</v>
      </c>
      <c r="D51" s="15">
        <v>8</v>
      </c>
      <c r="E51" s="15">
        <v>36</v>
      </c>
    </row>
    <row r="52" spans="1:5" s="18" customFormat="1" ht="9" customHeight="1">
      <c r="A52" s="14" t="s">
        <v>82</v>
      </c>
      <c r="B52" s="15">
        <v>7</v>
      </c>
      <c r="C52" s="15">
        <v>5</v>
      </c>
      <c r="D52" s="15">
        <v>2</v>
      </c>
      <c r="E52" s="15">
        <v>0</v>
      </c>
    </row>
    <row r="53" spans="1:5" s="18" customFormat="1" ht="9" customHeight="1">
      <c r="A53" s="14" t="s">
        <v>83</v>
      </c>
      <c r="B53" s="15">
        <v>154</v>
      </c>
      <c r="C53" s="15">
        <v>115</v>
      </c>
      <c r="D53" s="15">
        <v>26</v>
      </c>
      <c r="E53" s="15">
        <v>34</v>
      </c>
    </row>
    <row r="54" spans="1:5" s="18" customFormat="1" ht="9" customHeight="1">
      <c r="A54" s="14" t="s">
        <v>84</v>
      </c>
      <c r="B54" s="15">
        <v>62</v>
      </c>
      <c r="C54" s="15">
        <v>14</v>
      </c>
      <c r="D54" s="15">
        <v>28</v>
      </c>
      <c r="E54" s="15">
        <v>33</v>
      </c>
    </row>
    <row r="55" spans="1:5" s="18" customFormat="1" ht="9" customHeight="1">
      <c r="A55" s="14" t="s">
        <v>85</v>
      </c>
      <c r="B55" s="15">
        <v>187</v>
      </c>
      <c r="C55" s="15">
        <v>110</v>
      </c>
      <c r="D55" s="15">
        <v>5</v>
      </c>
      <c r="E55" s="15">
        <v>99</v>
      </c>
    </row>
    <row r="56" spans="1:5" s="18" customFormat="1" ht="9" customHeight="1">
      <c r="A56" s="14" t="s">
        <v>86</v>
      </c>
      <c r="B56" s="15">
        <v>303</v>
      </c>
      <c r="C56" s="15">
        <v>278</v>
      </c>
      <c r="D56" s="15">
        <v>24</v>
      </c>
      <c r="E56" s="15">
        <v>36</v>
      </c>
    </row>
    <row r="57" spans="1:5" s="18" customFormat="1" ht="9" customHeight="1">
      <c r="A57" s="14" t="s">
        <v>87</v>
      </c>
      <c r="B57" s="15">
        <v>873</v>
      </c>
      <c r="C57" s="15">
        <v>794</v>
      </c>
      <c r="D57" s="15">
        <v>137</v>
      </c>
      <c r="E57" s="15">
        <v>128</v>
      </c>
    </row>
    <row r="58" spans="1:5" s="18" customFormat="1" ht="9" customHeight="1">
      <c r="A58" s="14" t="s">
        <v>88</v>
      </c>
      <c r="B58" s="15">
        <v>61</v>
      </c>
      <c r="C58" s="15">
        <v>57</v>
      </c>
      <c r="D58" s="15">
        <v>3</v>
      </c>
      <c r="E58" s="15">
        <v>5</v>
      </c>
    </row>
    <row r="59" spans="1:5" s="18" customFormat="1" ht="9" customHeight="1">
      <c r="A59" s="14" t="s">
        <v>89</v>
      </c>
      <c r="B59" s="15">
        <v>61</v>
      </c>
      <c r="C59" s="15">
        <v>21</v>
      </c>
      <c r="D59" s="15">
        <v>18</v>
      </c>
      <c r="E59" s="15">
        <v>30</v>
      </c>
    </row>
    <row r="60" spans="1:5" s="18" customFormat="1" ht="9" customHeight="1">
      <c r="A60" s="14" t="s">
        <v>90</v>
      </c>
      <c r="B60" s="15">
        <v>193</v>
      </c>
      <c r="C60" s="15">
        <v>148</v>
      </c>
      <c r="D60" s="15">
        <v>22</v>
      </c>
      <c r="E60" s="15">
        <v>61</v>
      </c>
    </row>
    <row r="61" spans="1:5" s="18" customFormat="1" ht="9" customHeight="1">
      <c r="A61" s="14" t="s">
        <v>91</v>
      </c>
      <c r="B61" s="15">
        <v>372</v>
      </c>
      <c r="C61" s="15">
        <v>233</v>
      </c>
      <c r="D61" s="15">
        <v>43</v>
      </c>
      <c r="E61" s="15">
        <v>174</v>
      </c>
    </row>
    <row r="62" spans="1:5" s="18" customFormat="1" ht="9" customHeight="1">
      <c r="A62" s="14" t="s">
        <v>92</v>
      </c>
      <c r="B62" s="15">
        <v>343</v>
      </c>
      <c r="C62" s="15">
        <v>308</v>
      </c>
      <c r="D62" s="15">
        <v>34</v>
      </c>
      <c r="E62" s="15">
        <v>19</v>
      </c>
    </row>
    <row r="63" spans="1:5" s="18" customFormat="1" ht="9" customHeight="1">
      <c r="A63" s="14" t="s">
        <v>93</v>
      </c>
      <c r="B63" s="15">
        <v>66</v>
      </c>
      <c r="C63" s="15">
        <v>37</v>
      </c>
      <c r="D63" s="15">
        <v>19</v>
      </c>
      <c r="E63" s="15">
        <v>20</v>
      </c>
    </row>
    <row r="64" spans="1:5" s="18" customFormat="1" ht="9" customHeight="1">
      <c r="A64" s="14" t="s">
        <v>94</v>
      </c>
      <c r="B64" s="15">
        <v>241</v>
      </c>
      <c r="C64" s="15">
        <v>132</v>
      </c>
      <c r="D64" s="15">
        <v>81</v>
      </c>
      <c r="E64" s="15">
        <v>60</v>
      </c>
    </row>
    <row r="65" spans="1:5" s="18" customFormat="1" ht="9" customHeight="1">
      <c r="A65" s="14" t="s">
        <v>95</v>
      </c>
      <c r="B65" s="15">
        <v>558</v>
      </c>
      <c r="C65" s="15">
        <v>499</v>
      </c>
      <c r="D65" s="15">
        <v>61</v>
      </c>
      <c r="E65" s="15">
        <v>112</v>
      </c>
    </row>
    <row r="66" spans="1:5" s="18" customFormat="1" ht="9" customHeight="1">
      <c r="A66" s="14" t="s">
        <v>96</v>
      </c>
      <c r="B66" s="15">
        <v>1165</v>
      </c>
      <c r="C66" s="15">
        <v>1073</v>
      </c>
      <c r="D66" s="15">
        <v>143</v>
      </c>
      <c r="E66" s="15">
        <v>52</v>
      </c>
    </row>
    <row r="67" spans="1:5" s="18" customFormat="1" ht="9" customHeight="1">
      <c r="A67" s="14" t="s">
        <v>97</v>
      </c>
      <c r="B67" s="15">
        <v>34</v>
      </c>
      <c r="C67" s="15">
        <v>33</v>
      </c>
      <c r="D67" s="15">
        <v>1</v>
      </c>
      <c r="E67" s="15">
        <v>1</v>
      </c>
    </row>
    <row r="68" spans="1:5" s="18" customFormat="1" ht="9" customHeight="1">
      <c r="A68" s="14" t="s">
        <v>98</v>
      </c>
      <c r="B68" s="15">
        <v>603</v>
      </c>
      <c r="C68" s="15">
        <v>532</v>
      </c>
      <c r="D68" s="15">
        <v>146</v>
      </c>
      <c r="E68" s="15">
        <v>12</v>
      </c>
    </row>
    <row r="69" spans="1:5" s="18" customFormat="1" ht="9" customHeight="1">
      <c r="A69" s="14" t="s">
        <v>99</v>
      </c>
      <c r="B69" s="15">
        <v>258</v>
      </c>
      <c r="C69" s="15">
        <v>189</v>
      </c>
      <c r="D69" s="15">
        <v>83</v>
      </c>
      <c r="E69" s="15">
        <v>29</v>
      </c>
    </row>
    <row r="70" spans="1:5" s="18" customFormat="1" ht="9" customHeight="1">
      <c r="A70" s="14" t="s">
        <v>100</v>
      </c>
      <c r="B70" s="15">
        <v>14</v>
      </c>
      <c r="C70" s="15">
        <v>6</v>
      </c>
      <c r="D70" s="15">
        <v>7</v>
      </c>
      <c r="E70" s="15">
        <v>2</v>
      </c>
    </row>
    <row r="71" spans="1:5" s="18" customFormat="1" ht="9" customHeight="1">
      <c r="A71" s="14" t="s">
        <v>101</v>
      </c>
      <c r="B71" s="15">
        <v>163</v>
      </c>
      <c r="C71" s="15">
        <v>123</v>
      </c>
      <c r="D71" s="15">
        <v>22</v>
      </c>
      <c r="E71" s="15">
        <v>49</v>
      </c>
    </row>
    <row r="72" spans="1:5" s="18" customFormat="1" ht="9" customHeight="1">
      <c r="A72" s="14" t="s">
        <v>102</v>
      </c>
      <c r="B72" s="15">
        <v>66</v>
      </c>
      <c r="C72" s="15">
        <v>20</v>
      </c>
      <c r="D72" s="15">
        <v>51</v>
      </c>
      <c r="E72" s="15">
        <v>12</v>
      </c>
    </row>
    <row r="73" spans="1:5" s="18" customFormat="1" ht="9" customHeight="1">
      <c r="A73" s="14" t="s">
        <v>103</v>
      </c>
      <c r="B73" s="15">
        <v>36</v>
      </c>
      <c r="C73" s="15">
        <v>16</v>
      </c>
      <c r="D73" s="15">
        <v>13</v>
      </c>
      <c r="E73" s="15">
        <v>12</v>
      </c>
    </row>
    <row r="74" spans="1:5" s="18" customFormat="1" ht="9" customHeight="1">
      <c r="A74" s="14" t="s">
        <v>104</v>
      </c>
      <c r="B74" s="15">
        <v>19</v>
      </c>
      <c r="C74" s="15">
        <v>2</v>
      </c>
      <c r="D74" s="15">
        <v>16</v>
      </c>
      <c r="E74" s="15">
        <v>2</v>
      </c>
    </row>
    <row r="75" spans="1:5" s="18" customFormat="1" ht="9" customHeight="1">
      <c r="A75" s="14" t="s">
        <v>105</v>
      </c>
      <c r="B75" s="15">
        <v>0</v>
      </c>
      <c r="C75" s="15">
        <v>0</v>
      </c>
      <c r="D75" s="15">
        <v>0</v>
      </c>
      <c r="E75" s="15">
        <v>0</v>
      </c>
    </row>
    <row r="76" spans="1:5" s="18" customFormat="1" ht="9" customHeight="1">
      <c r="A76" s="14" t="s">
        <v>106</v>
      </c>
      <c r="B76" s="15">
        <v>60</v>
      </c>
      <c r="C76" s="15">
        <v>55</v>
      </c>
      <c r="D76" s="15">
        <v>0</v>
      </c>
      <c r="E76" s="15">
        <v>12</v>
      </c>
    </row>
    <row r="77" spans="1:5" s="18" customFormat="1" ht="9" customHeight="1">
      <c r="A77" s="14" t="s">
        <v>107</v>
      </c>
      <c r="B77" s="15">
        <v>268</v>
      </c>
      <c r="C77" s="15">
        <v>253</v>
      </c>
      <c r="D77" s="15">
        <v>16</v>
      </c>
      <c r="E77" s="15">
        <v>10</v>
      </c>
    </row>
    <row r="78" spans="1:5" s="18" customFormat="1" ht="9" customHeight="1">
      <c r="A78" s="14" t="s">
        <v>108</v>
      </c>
      <c r="B78" s="15">
        <v>199</v>
      </c>
      <c r="C78" s="15">
        <v>108</v>
      </c>
      <c r="D78" s="15">
        <v>12</v>
      </c>
      <c r="E78" s="15">
        <v>126</v>
      </c>
    </row>
    <row r="79" spans="1:5" s="18" customFormat="1" ht="9" customHeight="1">
      <c r="A79" s="14" t="s">
        <v>109</v>
      </c>
      <c r="B79" s="15">
        <v>233</v>
      </c>
      <c r="C79" s="15">
        <v>199</v>
      </c>
      <c r="D79" s="15">
        <v>30</v>
      </c>
      <c r="E79" s="15">
        <v>22</v>
      </c>
    </row>
    <row r="80" spans="1:5" s="18" customFormat="1" ht="9" customHeight="1">
      <c r="A80" s="14" t="s">
        <v>110</v>
      </c>
      <c r="B80" s="15">
        <v>766</v>
      </c>
      <c r="C80" s="15">
        <v>540</v>
      </c>
      <c r="D80" s="15">
        <v>17</v>
      </c>
      <c r="E80" s="15">
        <v>391</v>
      </c>
    </row>
    <row r="81" spans="1:5" s="18" customFormat="1" ht="9" customHeight="1">
      <c r="A81" s="14" t="s">
        <v>111</v>
      </c>
      <c r="B81" s="15">
        <v>2224</v>
      </c>
      <c r="C81" s="15">
        <v>2065</v>
      </c>
      <c r="D81" s="15">
        <v>91</v>
      </c>
      <c r="E81" s="15">
        <v>272</v>
      </c>
    </row>
    <row r="82" spans="1:5" s="18" customFormat="1" ht="9" customHeight="1">
      <c r="A82" s="14" t="s">
        <v>112</v>
      </c>
      <c r="B82" s="15">
        <v>13</v>
      </c>
      <c r="C82" s="15">
        <v>6</v>
      </c>
      <c r="D82" s="15">
        <v>4</v>
      </c>
      <c r="E82" s="15">
        <v>5</v>
      </c>
    </row>
    <row r="83" spans="1:5" s="18" customFormat="1" ht="9" customHeight="1">
      <c r="A83" s="14" t="s">
        <v>113</v>
      </c>
      <c r="B83" s="15">
        <v>102</v>
      </c>
      <c r="C83" s="15">
        <v>48</v>
      </c>
      <c r="D83" s="15">
        <v>48</v>
      </c>
      <c r="E83" s="15">
        <v>21</v>
      </c>
    </row>
    <row r="84" spans="1:5" s="18" customFormat="1" ht="9" customHeight="1">
      <c r="A84" s="14" t="s">
        <v>114</v>
      </c>
      <c r="B84" s="15">
        <v>358</v>
      </c>
      <c r="C84" s="15">
        <v>235</v>
      </c>
      <c r="D84" s="15">
        <v>53</v>
      </c>
      <c r="E84" s="15">
        <v>205</v>
      </c>
    </row>
    <row r="85" spans="1:5" s="18" customFormat="1" ht="9" customHeight="1">
      <c r="A85" s="14" t="s">
        <v>1</v>
      </c>
      <c r="B85" s="15">
        <v>379</v>
      </c>
      <c r="C85" s="15">
        <v>325</v>
      </c>
      <c r="D85" s="15">
        <v>47</v>
      </c>
      <c r="E85" s="15">
        <v>16</v>
      </c>
    </row>
    <row r="86" spans="1:5" s="18" customFormat="1" ht="9" customHeight="1">
      <c r="A86" s="14" t="s">
        <v>115</v>
      </c>
      <c r="B86" s="15">
        <v>1342</v>
      </c>
      <c r="C86" s="15">
        <v>1066</v>
      </c>
      <c r="D86" s="15">
        <v>27</v>
      </c>
      <c r="E86" s="15">
        <v>523</v>
      </c>
    </row>
    <row r="87" spans="1:5" s="18" customFormat="1" ht="9" customHeight="1">
      <c r="A87" s="14" t="s">
        <v>116</v>
      </c>
      <c r="B87" s="15">
        <v>384</v>
      </c>
      <c r="C87" s="15">
        <v>365</v>
      </c>
      <c r="D87" s="15">
        <v>41</v>
      </c>
      <c r="E87" s="15">
        <v>12</v>
      </c>
    </row>
    <row r="88" spans="1:5" s="18" customFormat="1" ht="9" customHeight="1">
      <c r="A88" s="14" t="s">
        <v>117</v>
      </c>
      <c r="B88" s="15">
        <v>638</v>
      </c>
      <c r="C88" s="15">
        <v>609</v>
      </c>
      <c r="D88" s="15">
        <v>50</v>
      </c>
      <c r="E88" s="15">
        <v>68</v>
      </c>
    </row>
    <row r="89" spans="1:5" s="18" customFormat="1" ht="9" customHeight="1">
      <c r="A89" s="14" t="s">
        <v>118</v>
      </c>
      <c r="B89" s="15">
        <v>225</v>
      </c>
      <c r="C89" s="15">
        <v>192</v>
      </c>
      <c r="D89" s="15">
        <v>22</v>
      </c>
      <c r="E89" s="15">
        <v>51</v>
      </c>
    </row>
    <row r="90" spans="1:5" s="18" customFormat="1" ht="9" customHeight="1">
      <c r="A90" s="14" t="s">
        <v>119</v>
      </c>
      <c r="B90" s="15">
        <v>292</v>
      </c>
      <c r="C90" s="15">
        <v>260</v>
      </c>
      <c r="D90" s="15">
        <v>47</v>
      </c>
      <c r="E90" s="15">
        <v>23</v>
      </c>
    </row>
    <row r="91" spans="1:5" s="18" customFormat="1" ht="9" customHeight="1">
      <c r="A91" s="14" t="s">
        <v>120</v>
      </c>
      <c r="B91" s="15">
        <v>36</v>
      </c>
      <c r="C91" s="15">
        <v>12</v>
      </c>
      <c r="D91" s="15">
        <v>14</v>
      </c>
      <c r="E91" s="15">
        <v>13</v>
      </c>
    </row>
    <row r="92" spans="1:5" s="18" customFormat="1" ht="9" customHeight="1">
      <c r="A92" s="14" t="s">
        <v>121</v>
      </c>
      <c r="B92" s="15">
        <v>409</v>
      </c>
      <c r="C92" s="15">
        <v>369</v>
      </c>
      <c r="D92" s="15">
        <v>66</v>
      </c>
      <c r="E92" s="15">
        <v>99</v>
      </c>
    </row>
    <row r="93" spans="1:5" s="18" customFormat="1" ht="9" customHeight="1">
      <c r="A93" s="14" t="s">
        <v>122</v>
      </c>
      <c r="B93" s="15">
        <v>238</v>
      </c>
      <c r="C93" s="15">
        <v>231</v>
      </c>
      <c r="D93" s="15">
        <v>11</v>
      </c>
      <c r="E93" s="15">
        <v>6</v>
      </c>
    </row>
    <row r="94" spans="1:5" s="18" customFormat="1" ht="9" customHeight="1">
      <c r="A94" s="14" t="s">
        <v>123</v>
      </c>
      <c r="B94" s="15">
        <v>217</v>
      </c>
      <c r="C94" s="15">
        <v>190</v>
      </c>
      <c r="D94" s="15">
        <v>22</v>
      </c>
      <c r="E94" s="15">
        <v>21</v>
      </c>
    </row>
    <row r="95" spans="1:5" s="18" customFormat="1" ht="9" customHeight="1">
      <c r="A95" s="14" t="s">
        <v>124</v>
      </c>
      <c r="B95" s="15">
        <v>197</v>
      </c>
      <c r="C95" s="15">
        <v>176</v>
      </c>
      <c r="D95" s="15">
        <v>8</v>
      </c>
      <c r="E95" s="15">
        <v>30</v>
      </c>
    </row>
    <row r="96" spans="1:5" s="18" customFormat="1" ht="9" customHeight="1">
      <c r="A96" s="14" t="s">
        <v>125</v>
      </c>
      <c r="B96" s="15">
        <v>306</v>
      </c>
      <c r="C96" s="15">
        <v>272</v>
      </c>
      <c r="D96" s="15">
        <v>6</v>
      </c>
      <c r="E96" s="15">
        <v>58</v>
      </c>
    </row>
    <row r="97" spans="1:5" s="18" customFormat="1" ht="9" customHeight="1">
      <c r="A97" s="14" t="s">
        <v>126</v>
      </c>
      <c r="B97" s="15">
        <v>169</v>
      </c>
      <c r="C97" s="15">
        <v>24</v>
      </c>
      <c r="D97" s="15">
        <v>121</v>
      </c>
      <c r="E97" s="15">
        <v>53</v>
      </c>
    </row>
    <row r="98" spans="1:5" s="18" customFormat="1" ht="9" customHeight="1">
      <c r="A98" s="14" t="s">
        <v>127</v>
      </c>
      <c r="B98" s="15">
        <v>94</v>
      </c>
      <c r="C98" s="15">
        <v>54</v>
      </c>
      <c r="D98" s="15">
        <v>16</v>
      </c>
      <c r="E98" s="15">
        <v>44</v>
      </c>
    </row>
    <row r="99" spans="1:5" s="18" customFormat="1" ht="9" customHeight="1">
      <c r="A99" s="14" t="s">
        <v>128</v>
      </c>
      <c r="B99" s="15">
        <v>170</v>
      </c>
      <c r="C99" s="15">
        <v>149</v>
      </c>
      <c r="D99" s="15">
        <v>3</v>
      </c>
      <c r="E99" s="15">
        <v>39</v>
      </c>
    </row>
    <row r="100" spans="1:5" s="18" customFormat="1" ht="9" customHeight="1">
      <c r="A100" s="14" t="s">
        <v>129</v>
      </c>
      <c r="B100" s="15">
        <v>194</v>
      </c>
      <c r="C100" s="15">
        <v>158</v>
      </c>
      <c r="D100" s="15">
        <v>12</v>
      </c>
      <c r="E100" s="15">
        <v>52</v>
      </c>
    </row>
    <row r="101" spans="1:5" s="18" customFormat="1" ht="9" customHeight="1">
      <c r="A101" s="14" t="s">
        <v>130</v>
      </c>
      <c r="B101" s="15">
        <v>431</v>
      </c>
      <c r="C101" s="15">
        <v>364</v>
      </c>
      <c r="D101" s="15">
        <v>92</v>
      </c>
      <c r="E101" s="15">
        <v>39</v>
      </c>
    </row>
    <row r="102" spans="1:5" s="18" customFormat="1" ht="9" customHeight="1">
      <c r="A102" s="14" t="s">
        <v>131</v>
      </c>
      <c r="B102" s="15">
        <v>483</v>
      </c>
      <c r="C102" s="15">
        <v>340</v>
      </c>
      <c r="D102" s="15">
        <v>20</v>
      </c>
      <c r="E102" s="15">
        <v>212</v>
      </c>
    </row>
    <row r="103" spans="1:5" s="18" customFormat="1" ht="9" customHeight="1">
      <c r="A103" s="14" t="s">
        <v>132</v>
      </c>
      <c r="B103" s="15">
        <v>149</v>
      </c>
      <c r="C103" s="15">
        <v>81</v>
      </c>
      <c r="D103" s="15">
        <v>18</v>
      </c>
      <c r="E103" s="15">
        <v>71</v>
      </c>
    </row>
    <row r="104" spans="1:5" s="18" customFormat="1" ht="9" customHeight="1">
      <c r="A104" s="14" t="s">
        <v>133</v>
      </c>
      <c r="B104" s="15">
        <v>29</v>
      </c>
      <c r="C104" s="15">
        <v>5</v>
      </c>
      <c r="D104" s="15">
        <v>20</v>
      </c>
      <c r="E104" s="15">
        <v>7</v>
      </c>
    </row>
    <row r="105" spans="1:5" s="18" customFormat="1" ht="9" customHeight="1">
      <c r="A105" s="14" t="s">
        <v>134</v>
      </c>
      <c r="B105" s="15">
        <v>94</v>
      </c>
      <c r="C105" s="15">
        <v>60</v>
      </c>
      <c r="D105" s="15">
        <v>5</v>
      </c>
      <c r="E105" s="15">
        <v>45</v>
      </c>
    </row>
    <row r="106" spans="1:5" s="18" customFormat="1" ht="9" customHeight="1">
      <c r="A106" s="14" t="s">
        <v>135</v>
      </c>
      <c r="B106" s="15">
        <v>52</v>
      </c>
      <c r="C106" s="15">
        <v>44</v>
      </c>
      <c r="D106" s="15">
        <v>1</v>
      </c>
      <c r="E106" s="15">
        <v>10</v>
      </c>
    </row>
    <row r="107" spans="1:5" s="18" customFormat="1" ht="9" customHeight="1">
      <c r="A107" s="14" t="s">
        <v>136</v>
      </c>
      <c r="B107" s="15">
        <v>13</v>
      </c>
      <c r="C107" s="15">
        <v>11</v>
      </c>
      <c r="D107" s="15">
        <v>1</v>
      </c>
      <c r="E107" s="15">
        <v>4</v>
      </c>
    </row>
    <row r="108" spans="1:5" s="18" customFormat="1" ht="9" customHeight="1">
      <c r="A108" s="14" t="s">
        <v>137</v>
      </c>
      <c r="B108" s="15">
        <v>221</v>
      </c>
      <c r="C108" s="15">
        <v>211</v>
      </c>
      <c r="D108" s="15">
        <v>17</v>
      </c>
      <c r="E108" s="15">
        <v>13</v>
      </c>
    </row>
    <row r="109" spans="1:5" s="18" customFormat="1" ht="9" customHeight="1">
      <c r="A109" s="14" t="s">
        <v>138</v>
      </c>
      <c r="B109" s="15">
        <v>99</v>
      </c>
      <c r="C109" s="15">
        <v>51</v>
      </c>
      <c r="D109" s="15">
        <v>24</v>
      </c>
      <c r="E109" s="15">
        <v>50</v>
      </c>
    </row>
    <row r="110" spans="1:5" s="18" customFormat="1" ht="9" customHeight="1">
      <c r="A110" s="14" t="s">
        <v>139</v>
      </c>
      <c r="B110" s="15">
        <v>495</v>
      </c>
      <c r="C110" s="15">
        <v>474</v>
      </c>
      <c r="D110" s="15">
        <v>26</v>
      </c>
      <c r="E110" s="15">
        <v>27</v>
      </c>
    </row>
    <row r="111" spans="1:5" s="18" customFormat="1" ht="9" customHeight="1">
      <c r="A111" s="14" t="s">
        <v>140</v>
      </c>
      <c r="B111" s="15">
        <v>13</v>
      </c>
      <c r="C111" s="15">
        <v>13</v>
      </c>
      <c r="D111" s="15">
        <v>0</v>
      </c>
      <c r="E111" s="15">
        <v>0</v>
      </c>
    </row>
    <row r="112" spans="1:5" s="18" customFormat="1" ht="9" customHeight="1">
      <c r="A112" s="14" t="s">
        <v>141</v>
      </c>
      <c r="B112" s="15">
        <v>126</v>
      </c>
      <c r="C112" s="15">
        <v>107</v>
      </c>
      <c r="D112" s="15">
        <v>6</v>
      </c>
      <c r="E112" s="15">
        <v>23</v>
      </c>
    </row>
    <row r="113" spans="1:5" s="18" customFormat="1" ht="9" customHeight="1">
      <c r="A113" s="14" t="s">
        <v>142</v>
      </c>
      <c r="B113" s="15">
        <v>56</v>
      </c>
      <c r="C113" s="15">
        <v>39</v>
      </c>
      <c r="D113" s="15">
        <v>12</v>
      </c>
      <c r="E113" s="15">
        <v>28</v>
      </c>
    </row>
    <row r="114" spans="1:5" s="18" customFormat="1" ht="9" customHeight="1">
      <c r="A114" s="14" t="s">
        <v>143</v>
      </c>
      <c r="B114" s="15">
        <v>80</v>
      </c>
      <c r="C114" s="15">
        <v>80</v>
      </c>
      <c r="D114" s="15">
        <v>2</v>
      </c>
      <c r="E114" s="15">
        <v>0</v>
      </c>
    </row>
    <row r="115" spans="1:5" s="18" customFormat="1" ht="9" customHeight="1">
      <c r="A115" s="19" t="s">
        <v>1</v>
      </c>
      <c r="B115" s="20">
        <v>21871</v>
      </c>
      <c r="C115" s="20">
        <v>17874</v>
      </c>
      <c r="D115" s="20">
        <v>2554</v>
      </c>
      <c r="E115" s="20">
        <v>4633</v>
      </c>
    </row>
    <row r="116" spans="1:5" s="18" customFormat="1" ht="9" customHeight="1">
      <c r="A116" s="14"/>
    </row>
    <row r="117" spans="1:5" s="18" customFormat="1" ht="9" customHeight="1">
      <c r="A117" s="14" t="s">
        <v>144</v>
      </c>
      <c r="B117" s="15">
        <v>159</v>
      </c>
      <c r="C117" s="15">
        <v>34</v>
      </c>
      <c r="D117" s="15">
        <v>98</v>
      </c>
      <c r="E117" s="15">
        <v>50</v>
      </c>
    </row>
    <row r="118" spans="1:5" s="18" customFormat="1" ht="9" customHeight="1">
      <c r="A118" s="14" t="s">
        <v>145</v>
      </c>
      <c r="B118" s="15">
        <v>37</v>
      </c>
      <c r="C118" s="15">
        <v>13</v>
      </c>
      <c r="D118" s="15">
        <v>4</v>
      </c>
      <c r="E118" s="15">
        <v>23</v>
      </c>
    </row>
    <row r="119" spans="1:5" s="18" customFormat="1" ht="9" customHeight="1">
      <c r="A119" s="14" t="s">
        <v>146</v>
      </c>
      <c r="B119" s="15">
        <v>21</v>
      </c>
      <c r="C119" s="15">
        <v>17</v>
      </c>
      <c r="D119" s="15">
        <v>1</v>
      </c>
      <c r="E119" s="15">
        <v>5</v>
      </c>
    </row>
    <row r="120" spans="1:5" s="18" customFormat="1" ht="9" customHeight="1">
      <c r="A120" s="14" t="s">
        <v>147</v>
      </c>
      <c r="B120" s="15">
        <v>42</v>
      </c>
      <c r="C120" s="15">
        <v>23</v>
      </c>
      <c r="D120" s="15">
        <v>10</v>
      </c>
      <c r="E120" s="15">
        <v>20</v>
      </c>
    </row>
    <row r="121" spans="1:5" s="18" customFormat="1" ht="9" customHeight="1">
      <c r="A121" s="14" t="s">
        <v>148</v>
      </c>
      <c r="B121" s="15">
        <v>649</v>
      </c>
      <c r="C121" s="15">
        <v>567</v>
      </c>
      <c r="D121" s="15">
        <v>41</v>
      </c>
      <c r="E121" s="15">
        <v>117</v>
      </c>
    </row>
    <row r="122" spans="1:5" s="18" customFormat="1" ht="9" customHeight="1">
      <c r="A122" s="14" t="s">
        <v>149</v>
      </c>
      <c r="B122" s="15">
        <v>40</v>
      </c>
      <c r="C122" s="15">
        <v>22</v>
      </c>
      <c r="D122" s="15">
        <v>19</v>
      </c>
      <c r="E122" s="15">
        <v>10</v>
      </c>
    </row>
    <row r="123" spans="1:5" s="18" customFormat="1" ht="9" customHeight="1">
      <c r="A123" s="14" t="s">
        <v>150</v>
      </c>
      <c r="B123" s="15">
        <v>20</v>
      </c>
      <c r="C123" s="15">
        <v>19</v>
      </c>
      <c r="D123" s="15">
        <v>2</v>
      </c>
      <c r="E123" s="15">
        <v>5</v>
      </c>
    </row>
    <row r="124" spans="1:5" s="18" customFormat="1" ht="9" customHeight="1">
      <c r="A124" s="14" t="s">
        <v>151</v>
      </c>
      <c r="B124" s="15">
        <v>145</v>
      </c>
      <c r="C124" s="15">
        <v>35</v>
      </c>
      <c r="D124" s="15">
        <v>122</v>
      </c>
      <c r="E124" s="15">
        <v>1</v>
      </c>
    </row>
    <row r="125" spans="1:5" s="18" customFormat="1" ht="9" customHeight="1">
      <c r="A125" s="14" t="s">
        <v>152</v>
      </c>
      <c r="B125" s="15">
        <v>224</v>
      </c>
      <c r="C125" s="15">
        <v>170</v>
      </c>
      <c r="D125" s="15">
        <v>4</v>
      </c>
      <c r="E125" s="15">
        <v>90</v>
      </c>
    </row>
    <row r="126" spans="1:5" s="18" customFormat="1" ht="9" customHeight="1">
      <c r="A126" s="14" t="s">
        <v>153</v>
      </c>
      <c r="B126" s="15">
        <v>25</v>
      </c>
      <c r="C126" s="15">
        <v>21</v>
      </c>
      <c r="D126" s="15">
        <v>2</v>
      </c>
      <c r="E126" s="15">
        <v>4</v>
      </c>
    </row>
    <row r="127" spans="1:5" s="18" customFormat="1" ht="9" customHeight="1">
      <c r="A127" s="14" t="s">
        <v>154</v>
      </c>
      <c r="B127" s="15">
        <v>481</v>
      </c>
      <c r="C127" s="15">
        <v>90</v>
      </c>
      <c r="D127" s="15">
        <v>227</v>
      </c>
      <c r="E127" s="15">
        <v>267</v>
      </c>
    </row>
    <row r="128" spans="1:5" s="18" customFormat="1" ht="9" customHeight="1">
      <c r="A128" s="14" t="s">
        <v>155</v>
      </c>
      <c r="B128" s="15">
        <v>65</v>
      </c>
      <c r="C128" s="15">
        <v>33</v>
      </c>
      <c r="D128" s="15">
        <v>8</v>
      </c>
      <c r="E128" s="15">
        <v>30</v>
      </c>
    </row>
    <row r="129" spans="1:5" s="18" customFormat="1" ht="9" customHeight="1">
      <c r="A129" s="14" t="s">
        <v>156</v>
      </c>
      <c r="B129" s="15">
        <v>104</v>
      </c>
      <c r="C129" s="15">
        <v>19</v>
      </c>
      <c r="D129" s="15">
        <v>72</v>
      </c>
      <c r="E129" s="15">
        <v>32</v>
      </c>
    </row>
    <row r="130" spans="1:5" s="18" customFormat="1" ht="9" customHeight="1">
      <c r="A130" s="14" t="s">
        <v>157</v>
      </c>
      <c r="B130" s="15">
        <v>106</v>
      </c>
      <c r="C130" s="15">
        <v>56</v>
      </c>
      <c r="D130" s="15">
        <v>52</v>
      </c>
      <c r="E130" s="15">
        <v>36</v>
      </c>
    </row>
    <row r="131" spans="1:5" s="18" customFormat="1" ht="9" customHeight="1">
      <c r="A131" s="14" t="s">
        <v>158</v>
      </c>
      <c r="B131" s="15">
        <v>23</v>
      </c>
      <c r="C131" s="15">
        <v>10</v>
      </c>
      <c r="D131" s="15">
        <v>7</v>
      </c>
      <c r="E131" s="15">
        <v>9</v>
      </c>
    </row>
    <row r="132" spans="1:5" s="18" customFormat="1" ht="9" customHeight="1">
      <c r="A132" s="14" t="s">
        <v>159</v>
      </c>
      <c r="B132" s="15">
        <v>130</v>
      </c>
      <c r="C132" s="15">
        <v>110</v>
      </c>
      <c r="D132" s="15">
        <v>9</v>
      </c>
      <c r="E132" s="15">
        <v>21</v>
      </c>
    </row>
    <row r="133" spans="1:5" s="18" customFormat="1" ht="9" customHeight="1">
      <c r="A133" s="14" t="s">
        <v>160</v>
      </c>
      <c r="B133" s="15">
        <v>412</v>
      </c>
      <c r="C133" s="15">
        <v>233</v>
      </c>
      <c r="D133" s="15">
        <v>169</v>
      </c>
      <c r="E133" s="15">
        <v>49</v>
      </c>
    </row>
    <row r="134" spans="1:5" s="18" customFormat="1" ht="9" customHeight="1">
      <c r="A134" s="14" t="s">
        <v>161</v>
      </c>
      <c r="B134" s="15">
        <v>22</v>
      </c>
      <c r="C134" s="15">
        <v>20</v>
      </c>
      <c r="D134" s="15">
        <v>0</v>
      </c>
      <c r="E134" s="15">
        <v>5</v>
      </c>
    </row>
    <row r="135" spans="1:5" s="18" customFormat="1" ht="9" customHeight="1">
      <c r="A135" s="14" t="s">
        <v>162</v>
      </c>
      <c r="B135" s="15">
        <v>45</v>
      </c>
      <c r="C135" s="15">
        <v>37</v>
      </c>
      <c r="D135" s="15">
        <v>1</v>
      </c>
      <c r="E135" s="15">
        <v>9</v>
      </c>
    </row>
    <row r="136" spans="1:5" s="18" customFormat="1" ht="9" customHeight="1">
      <c r="A136" s="14" t="s">
        <v>163</v>
      </c>
      <c r="B136" s="15">
        <v>79</v>
      </c>
      <c r="C136" s="15">
        <v>51</v>
      </c>
      <c r="D136" s="15">
        <v>6</v>
      </c>
      <c r="E136" s="15">
        <v>35</v>
      </c>
    </row>
    <row r="137" spans="1:5" s="18" customFormat="1" ht="9" customHeight="1">
      <c r="A137" s="14" t="s">
        <v>164</v>
      </c>
      <c r="B137" s="15">
        <v>70</v>
      </c>
      <c r="C137" s="15">
        <v>43</v>
      </c>
      <c r="D137" s="15">
        <v>20</v>
      </c>
      <c r="E137" s="15">
        <v>23</v>
      </c>
    </row>
    <row r="138" spans="1:5" s="18" customFormat="1" ht="9" customHeight="1">
      <c r="A138" s="14" t="s">
        <v>165</v>
      </c>
      <c r="B138" s="15">
        <v>55</v>
      </c>
      <c r="C138" s="15">
        <v>14</v>
      </c>
      <c r="D138" s="15">
        <v>39</v>
      </c>
      <c r="E138" s="15">
        <v>3</v>
      </c>
    </row>
    <row r="139" spans="1:5" s="18" customFormat="1" ht="9" customHeight="1">
      <c r="A139" s="14" t="s">
        <v>166</v>
      </c>
      <c r="B139" s="15">
        <v>61</v>
      </c>
      <c r="C139" s="15">
        <v>51</v>
      </c>
      <c r="D139" s="15">
        <v>11</v>
      </c>
      <c r="E139" s="15">
        <v>3</v>
      </c>
    </row>
    <row r="140" spans="1:5" s="18" customFormat="1" ht="9" customHeight="1">
      <c r="A140" s="14" t="s">
        <v>167</v>
      </c>
      <c r="B140" s="15">
        <v>31</v>
      </c>
      <c r="C140" s="15">
        <v>21</v>
      </c>
      <c r="D140" s="15">
        <v>6</v>
      </c>
      <c r="E140" s="15">
        <v>5</v>
      </c>
    </row>
    <row r="141" spans="1:5" s="18" customFormat="1" ht="9" customHeight="1">
      <c r="A141" s="14" t="s">
        <v>168</v>
      </c>
      <c r="B141" s="15">
        <v>122</v>
      </c>
      <c r="C141" s="15">
        <v>81</v>
      </c>
      <c r="D141" s="15">
        <v>26</v>
      </c>
      <c r="E141" s="15">
        <v>41</v>
      </c>
    </row>
    <row r="142" spans="1:5" s="18" customFormat="1" ht="9" customHeight="1">
      <c r="A142" s="14" t="s">
        <v>169</v>
      </c>
      <c r="B142" s="15">
        <v>21</v>
      </c>
      <c r="C142" s="15">
        <v>13</v>
      </c>
      <c r="D142" s="15">
        <v>7</v>
      </c>
      <c r="E142" s="15">
        <v>8</v>
      </c>
    </row>
    <row r="143" spans="1:5" s="18" customFormat="1" ht="9" customHeight="1">
      <c r="A143" s="14" t="s">
        <v>170</v>
      </c>
      <c r="B143" s="15">
        <v>86</v>
      </c>
      <c r="C143" s="15">
        <v>56</v>
      </c>
      <c r="D143" s="15">
        <v>1</v>
      </c>
      <c r="E143" s="15">
        <v>40</v>
      </c>
    </row>
    <row r="144" spans="1:5" s="18" customFormat="1" ht="9" customHeight="1">
      <c r="A144" s="14" t="s">
        <v>171</v>
      </c>
      <c r="B144" s="15">
        <v>99</v>
      </c>
      <c r="C144" s="15">
        <v>67</v>
      </c>
      <c r="D144" s="15">
        <v>8</v>
      </c>
      <c r="E144" s="15">
        <v>39</v>
      </c>
    </row>
    <row r="145" spans="1:5" s="18" customFormat="1" ht="9" customHeight="1">
      <c r="A145" s="14" t="s">
        <v>172</v>
      </c>
      <c r="B145" s="15">
        <v>42</v>
      </c>
      <c r="C145" s="15">
        <v>31</v>
      </c>
      <c r="D145" s="15">
        <v>2</v>
      </c>
      <c r="E145" s="15">
        <v>15</v>
      </c>
    </row>
    <row r="146" spans="1:5" s="18" customFormat="1" ht="9" customHeight="1">
      <c r="A146" s="14" t="s">
        <v>173</v>
      </c>
      <c r="B146" s="15">
        <v>40</v>
      </c>
      <c r="C146" s="15">
        <v>14</v>
      </c>
      <c r="D146" s="15">
        <v>22</v>
      </c>
      <c r="E146" s="15">
        <v>10</v>
      </c>
    </row>
    <row r="147" spans="1:5" s="18" customFormat="1" ht="9" customHeight="1">
      <c r="A147" s="14" t="s">
        <v>174</v>
      </c>
      <c r="B147" s="15">
        <v>3</v>
      </c>
      <c r="C147" s="15">
        <v>3</v>
      </c>
      <c r="D147" s="15">
        <v>2</v>
      </c>
      <c r="E147" s="15">
        <v>0</v>
      </c>
    </row>
    <row r="148" spans="1:5" s="18" customFormat="1" ht="9" customHeight="1">
      <c r="A148" s="14" t="s">
        <v>175</v>
      </c>
      <c r="B148" s="15">
        <v>18</v>
      </c>
      <c r="C148" s="15">
        <v>15</v>
      </c>
      <c r="D148" s="15">
        <v>1</v>
      </c>
      <c r="E148" s="15">
        <v>2</v>
      </c>
    </row>
    <row r="149" spans="1:5" s="18" customFormat="1" ht="9" customHeight="1">
      <c r="A149" s="14" t="s">
        <v>176</v>
      </c>
      <c r="B149" s="15">
        <v>116</v>
      </c>
      <c r="C149" s="15">
        <v>62</v>
      </c>
      <c r="D149" s="15">
        <v>2</v>
      </c>
      <c r="E149" s="15">
        <v>77</v>
      </c>
    </row>
    <row r="150" spans="1:5" s="18" customFormat="1" ht="9" customHeight="1">
      <c r="A150" s="14" t="s">
        <v>177</v>
      </c>
      <c r="B150" s="15">
        <v>40</v>
      </c>
      <c r="C150" s="15">
        <v>19</v>
      </c>
      <c r="D150" s="15">
        <v>6</v>
      </c>
      <c r="E150" s="15">
        <v>22</v>
      </c>
    </row>
    <row r="151" spans="1:5" s="18" customFormat="1" ht="9" customHeight="1">
      <c r="A151" s="14" t="s">
        <v>178</v>
      </c>
      <c r="B151" s="15">
        <v>41</v>
      </c>
      <c r="C151" s="15">
        <v>32</v>
      </c>
      <c r="D151" s="15">
        <v>6</v>
      </c>
      <c r="E151" s="15">
        <v>13</v>
      </c>
    </row>
    <row r="152" spans="1:5" s="18" customFormat="1" ht="9" customHeight="1">
      <c r="A152" s="14" t="s">
        <v>179</v>
      </c>
      <c r="B152" s="15">
        <v>25</v>
      </c>
      <c r="C152" s="15">
        <v>22</v>
      </c>
      <c r="D152" s="15">
        <v>3</v>
      </c>
      <c r="E152" s="15">
        <v>5</v>
      </c>
    </row>
    <row r="153" spans="1:5" s="18" customFormat="1" ht="9" customHeight="1">
      <c r="A153" s="14" t="s">
        <v>180</v>
      </c>
      <c r="B153" s="15">
        <v>14</v>
      </c>
      <c r="C153" s="15">
        <v>9</v>
      </c>
      <c r="D153" s="15">
        <v>2</v>
      </c>
      <c r="E153" s="15">
        <v>6</v>
      </c>
    </row>
    <row r="154" spans="1:5" s="18" customFormat="1" ht="9" customHeight="1">
      <c r="A154" s="14" t="s">
        <v>181</v>
      </c>
      <c r="B154" s="15">
        <v>5</v>
      </c>
      <c r="C154" s="15">
        <v>3</v>
      </c>
      <c r="D154" s="15">
        <v>2</v>
      </c>
      <c r="E154" s="15">
        <v>2</v>
      </c>
    </row>
    <row r="155" spans="1:5" s="18" customFormat="1" ht="9" customHeight="1">
      <c r="A155" s="14" t="s">
        <v>182</v>
      </c>
      <c r="B155" s="15">
        <v>107</v>
      </c>
      <c r="C155" s="15">
        <v>44</v>
      </c>
      <c r="D155" s="15">
        <v>5</v>
      </c>
      <c r="E155" s="15">
        <v>77</v>
      </c>
    </row>
    <row r="156" spans="1:5" s="18" customFormat="1" ht="9" customHeight="1">
      <c r="A156" s="14" t="s">
        <v>183</v>
      </c>
      <c r="B156" s="15">
        <v>13</v>
      </c>
      <c r="C156" s="15">
        <v>4</v>
      </c>
      <c r="D156" s="15">
        <v>2</v>
      </c>
      <c r="E156" s="15">
        <v>8</v>
      </c>
    </row>
    <row r="157" spans="1:5" s="18" customFormat="1" ht="9" customHeight="1">
      <c r="A157" s="14" t="s">
        <v>184</v>
      </c>
      <c r="B157" s="15">
        <v>32</v>
      </c>
      <c r="C157" s="15">
        <v>13</v>
      </c>
      <c r="D157" s="15">
        <v>3</v>
      </c>
      <c r="E157" s="15">
        <v>22</v>
      </c>
    </row>
    <row r="158" spans="1:5" s="18" customFormat="1" ht="9" customHeight="1">
      <c r="A158" s="14" t="s">
        <v>185</v>
      </c>
      <c r="B158" s="15">
        <v>31</v>
      </c>
      <c r="C158" s="15">
        <v>4</v>
      </c>
      <c r="D158" s="15">
        <v>28</v>
      </c>
      <c r="E158" s="15">
        <v>2</v>
      </c>
    </row>
    <row r="159" spans="1:5" s="18" customFormat="1" ht="9" customHeight="1">
      <c r="A159" s="14" t="s">
        <v>186</v>
      </c>
      <c r="B159" s="15">
        <v>16</v>
      </c>
      <c r="C159" s="15">
        <v>12</v>
      </c>
      <c r="D159" s="15">
        <v>1</v>
      </c>
      <c r="E159" s="15">
        <v>7</v>
      </c>
    </row>
    <row r="160" spans="1:5" s="18" customFormat="1" ht="9" customHeight="1">
      <c r="A160" s="14" t="s">
        <v>187</v>
      </c>
      <c r="B160" s="15">
        <v>8</v>
      </c>
      <c r="C160" s="15">
        <v>4</v>
      </c>
      <c r="D160" s="15">
        <v>1</v>
      </c>
      <c r="E160" s="15">
        <v>6</v>
      </c>
    </row>
    <row r="161" spans="1:5" s="18" customFormat="1" ht="9" customHeight="1">
      <c r="A161" s="14" t="s">
        <v>188</v>
      </c>
      <c r="B161" s="15">
        <v>18</v>
      </c>
      <c r="C161" s="15">
        <v>8</v>
      </c>
      <c r="D161" s="15">
        <v>4</v>
      </c>
      <c r="E161" s="15">
        <v>10</v>
      </c>
    </row>
    <row r="162" spans="1:5" s="18" customFormat="1" ht="9" customHeight="1">
      <c r="A162" s="14" t="s">
        <v>189</v>
      </c>
      <c r="B162" s="15">
        <v>89</v>
      </c>
      <c r="C162" s="15">
        <v>86</v>
      </c>
      <c r="D162" s="15">
        <v>3</v>
      </c>
      <c r="E162" s="15">
        <v>2</v>
      </c>
    </row>
    <row r="163" spans="1:5" s="18" customFormat="1" ht="9" customHeight="1">
      <c r="A163" s="14" t="s">
        <v>190</v>
      </c>
      <c r="B163" s="15">
        <v>21</v>
      </c>
      <c r="C163" s="15">
        <v>15</v>
      </c>
      <c r="D163" s="15">
        <v>2</v>
      </c>
      <c r="E163" s="15">
        <v>6</v>
      </c>
    </row>
    <row r="164" spans="1:5" s="18" customFormat="1" ht="9" customHeight="1">
      <c r="A164" s="14" t="s">
        <v>2</v>
      </c>
      <c r="B164" s="15">
        <v>574</v>
      </c>
      <c r="C164" s="15">
        <v>370</v>
      </c>
      <c r="D164" s="15">
        <v>40</v>
      </c>
      <c r="E164" s="15">
        <v>281</v>
      </c>
    </row>
    <row r="165" spans="1:5" s="18" customFormat="1" ht="9" customHeight="1">
      <c r="A165" s="14" t="s">
        <v>191</v>
      </c>
      <c r="B165" s="15">
        <v>182</v>
      </c>
      <c r="C165" s="15">
        <v>175</v>
      </c>
      <c r="D165" s="15">
        <v>3</v>
      </c>
      <c r="E165" s="15">
        <v>10</v>
      </c>
    </row>
    <row r="166" spans="1:5" s="18" customFormat="1" ht="9" customHeight="1">
      <c r="A166" s="14" t="s">
        <v>192</v>
      </c>
      <c r="B166" s="15">
        <v>72</v>
      </c>
      <c r="C166" s="15">
        <v>16</v>
      </c>
      <c r="D166" s="15">
        <v>38</v>
      </c>
      <c r="E166" s="15">
        <v>27</v>
      </c>
    </row>
    <row r="167" spans="1:5" s="18" customFormat="1" ht="9" customHeight="1">
      <c r="A167" s="14" t="s">
        <v>193</v>
      </c>
      <c r="B167" s="15">
        <v>43</v>
      </c>
      <c r="C167" s="15">
        <v>32</v>
      </c>
      <c r="D167" s="15">
        <v>6</v>
      </c>
      <c r="E167" s="15">
        <v>14</v>
      </c>
    </row>
    <row r="168" spans="1:5" s="18" customFormat="1" ht="9" customHeight="1">
      <c r="A168" s="14" t="s">
        <v>194</v>
      </c>
      <c r="B168" s="15">
        <v>224</v>
      </c>
      <c r="C168" s="15">
        <v>55</v>
      </c>
      <c r="D168" s="15">
        <v>159</v>
      </c>
      <c r="E168" s="15">
        <v>43</v>
      </c>
    </row>
    <row r="169" spans="1:5" s="18" customFormat="1" ht="9" customHeight="1">
      <c r="A169" s="14" t="s">
        <v>195</v>
      </c>
      <c r="B169" s="15">
        <v>76</v>
      </c>
      <c r="C169" s="15">
        <v>59</v>
      </c>
      <c r="D169" s="15">
        <v>7</v>
      </c>
      <c r="E169" s="15">
        <v>24</v>
      </c>
    </row>
    <row r="170" spans="1:5" s="18" customFormat="1" ht="9" customHeight="1">
      <c r="A170" s="14" t="s">
        <v>196</v>
      </c>
      <c r="B170" s="15">
        <v>93</v>
      </c>
      <c r="C170" s="15">
        <v>85</v>
      </c>
      <c r="D170" s="15">
        <v>8</v>
      </c>
      <c r="E170" s="15">
        <v>3</v>
      </c>
    </row>
    <row r="171" spans="1:5" s="18" customFormat="1" ht="9" customHeight="1">
      <c r="A171" s="14" t="s">
        <v>197</v>
      </c>
      <c r="B171" s="15">
        <v>17</v>
      </c>
      <c r="C171" s="15">
        <v>5</v>
      </c>
      <c r="D171" s="15">
        <v>9</v>
      </c>
      <c r="E171" s="15">
        <v>4</v>
      </c>
    </row>
    <row r="172" spans="1:5" s="18" customFormat="1" ht="9" customHeight="1">
      <c r="A172" s="14" t="s">
        <v>198</v>
      </c>
      <c r="B172" s="15">
        <v>25</v>
      </c>
      <c r="C172" s="15">
        <v>21</v>
      </c>
      <c r="D172" s="15">
        <v>2</v>
      </c>
      <c r="E172" s="15">
        <v>18</v>
      </c>
    </row>
    <row r="173" spans="1:5" s="18" customFormat="1" ht="9" customHeight="1">
      <c r="A173" s="14" t="s">
        <v>199</v>
      </c>
      <c r="B173" s="15">
        <v>248</v>
      </c>
      <c r="C173" s="15">
        <v>197</v>
      </c>
      <c r="D173" s="15">
        <v>49</v>
      </c>
      <c r="E173" s="15">
        <v>27</v>
      </c>
    </row>
    <row r="174" spans="1:5" s="18" customFormat="1" ht="9" customHeight="1">
      <c r="A174" s="14" t="s">
        <v>200</v>
      </c>
      <c r="B174" s="15">
        <v>23</v>
      </c>
      <c r="C174" s="15">
        <v>17</v>
      </c>
      <c r="D174" s="15">
        <v>2</v>
      </c>
      <c r="E174" s="15">
        <v>7</v>
      </c>
    </row>
    <row r="175" spans="1:5" s="18" customFormat="1" ht="9" customHeight="1">
      <c r="A175" s="14" t="s">
        <v>201</v>
      </c>
      <c r="B175" s="15">
        <v>67</v>
      </c>
      <c r="C175" s="15">
        <v>28</v>
      </c>
      <c r="D175" s="15">
        <v>12</v>
      </c>
      <c r="E175" s="15">
        <v>56</v>
      </c>
    </row>
    <row r="176" spans="1:5" s="18" customFormat="1" ht="9" customHeight="1">
      <c r="A176" s="14" t="s">
        <v>202</v>
      </c>
      <c r="B176" s="15">
        <v>195</v>
      </c>
      <c r="C176" s="15">
        <v>129</v>
      </c>
      <c r="D176" s="15">
        <v>14</v>
      </c>
      <c r="E176" s="15">
        <v>72</v>
      </c>
    </row>
    <row r="177" spans="1:5" s="18" customFormat="1" ht="9" customHeight="1">
      <c r="A177" s="14" t="s">
        <v>203</v>
      </c>
      <c r="B177" s="15">
        <v>30</v>
      </c>
      <c r="C177" s="15">
        <v>27</v>
      </c>
      <c r="D177" s="15">
        <v>3</v>
      </c>
      <c r="E177" s="15">
        <v>2</v>
      </c>
    </row>
    <row r="178" spans="1:5" s="18" customFormat="1" ht="9" customHeight="1">
      <c r="A178" s="14" t="s">
        <v>204</v>
      </c>
      <c r="B178" s="15">
        <v>44</v>
      </c>
      <c r="C178" s="15">
        <v>24</v>
      </c>
      <c r="D178" s="15">
        <v>21</v>
      </c>
      <c r="E178" s="15">
        <v>2</v>
      </c>
    </row>
    <row r="179" spans="1:5" s="18" customFormat="1" ht="9" customHeight="1">
      <c r="A179" s="14" t="s">
        <v>205</v>
      </c>
      <c r="B179" s="15">
        <v>10</v>
      </c>
      <c r="C179" s="15">
        <v>5</v>
      </c>
      <c r="D179" s="15">
        <v>5</v>
      </c>
      <c r="E179" s="15">
        <v>4</v>
      </c>
    </row>
    <row r="180" spans="1:5" s="18" customFormat="1" ht="9" customHeight="1">
      <c r="A180" s="14" t="s">
        <v>206</v>
      </c>
      <c r="B180" s="15">
        <v>57</v>
      </c>
      <c r="C180" s="15">
        <v>37</v>
      </c>
      <c r="D180" s="15">
        <v>2</v>
      </c>
      <c r="E180" s="15">
        <v>30</v>
      </c>
    </row>
    <row r="181" spans="1:5" s="18" customFormat="1" ht="9" customHeight="1">
      <c r="A181" s="14" t="s">
        <v>207</v>
      </c>
      <c r="B181" s="15">
        <v>21</v>
      </c>
      <c r="C181" s="15">
        <v>12</v>
      </c>
      <c r="D181" s="15">
        <v>3</v>
      </c>
      <c r="E181" s="15">
        <v>8</v>
      </c>
    </row>
    <row r="182" spans="1:5" s="18" customFormat="1" ht="9" customHeight="1">
      <c r="A182" s="14" t="s">
        <v>208</v>
      </c>
      <c r="B182" s="15">
        <v>158</v>
      </c>
      <c r="C182" s="15">
        <v>88</v>
      </c>
      <c r="D182" s="15">
        <v>19</v>
      </c>
      <c r="E182" s="15">
        <v>96</v>
      </c>
    </row>
    <row r="183" spans="1:5" s="18" customFormat="1" ht="9" customHeight="1">
      <c r="A183" s="14" t="s">
        <v>209</v>
      </c>
      <c r="B183" s="15">
        <v>50</v>
      </c>
      <c r="C183" s="15">
        <v>13</v>
      </c>
      <c r="D183" s="15">
        <v>24</v>
      </c>
      <c r="E183" s="15">
        <v>25</v>
      </c>
    </row>
    <row r="184" spans="1:5" s="18" customFormat="1" ht="9" customHeight="1">
      <c r="A184" s="14" t="s">
        <v>210</v>
      </c>
      <c r="B184" s="15">
        <v>39</v>
      </c>
      <c r="C184" s="15">
        <v>22</v>
      </c>
      <c r="D184" s="15">
        <v>4</v>
      </c>
      <c r="E184" s="15">
        <v>16</v>
      </c>
    </row>
    <row r="185" spans="1:5" s="18" customFormat="1" ht="9" customHeight="1">
      <c r="A185" s="14" t="s">
        <v>211</v>
      </c>
      <c r="B185" s="15">
        <v>173</v>
      </c>
      <c r="C185" s="15">
        <v>158</v>
      </c>
      <c r="D185" s="15">
        <v>13</v>
      </c>
      <c r="E185" s="15">
        <v>6</v>
      </c>
    </row>
    <row r="186" spans="1:5" s="18" customFormat="1" ht="9" customHeight="1">
      <c r="A186" s="14" t="s">
        <v>212</v>
      </c>
      <c r="B186" s="15">
        <v>20</v>
      </c>
      <c r="C186" s="15">
        <v>5</v>
      </c>
      <c r="D186" s="15">
        <v>5</v>
      </c>
      <c r="E186" s="15">
        <v>13</v>
      </c>
    </row>
    <row r="187" spans="1:5" s="18" customFormat="1" ht="9" customHeight="1">
      <c r="A187" s="14" t="s">
        <v>213</v>
      </c>
      <c r="B187" s="15">
        <v>1</v>
      </c>
      <c r="C187" s="15">
        <v>0</v>
      </c>
      <c r="D187" s="15">
        <v>1</v>
      </c>
      <c r="E187" s="15">
        <v>0</v>
      </c>
    </row>
    <row r="188" spans="1:5" s="18" customFormat="1" ht="9" customHeight="1">
      <c r="A188" s="14" t="s">
        <v>214</v>
      </c>
      <c r="B188" s="15">
        <v>31</v>
      </c>
      <c r="C188" s="15">
        <v>31</v>
      </c>
      <c r="D188" s="15">
        <v>0</v>
      </c>
      <c r="E188" s="15">
        <v>4</v>
      </c>
    </row>
    <row r="189" spans="1:5" s="18" customFormat="1" ht="9" customHeight="1">
      <c r="A189" s="14" t="s">
        <v>215</v>
      </c>
      <c r="B189" s="15">
        <v>15</v>
      </c>
      <c r="C189" s="15">
        <v>14</v>
      </c>
      <c r="D189" s="15">
        <v>1</v>
      </c>
      <c r="E189" s="15">
        <v>0</v>
      </c>
    </row>
    <row r="190" spans="1:5" s="18" customFormat="1" ht="9" customHeight="1">
      <c r="A190" s="14" t="s">
        <v>216</v>
      </c>
      <c r="B190" s="15">
        <v>95</v>
      </c>
      <c r="C190" s="15">
        <v>56</v>
      </c>
      <c r="D190" s="15">
        <v>27</v>
      </c>
      <c r="E190" s="15">
        <v>26</v>
      </c>
    </row>
    <row r="191" spans="1:5" s="18" customFormat="1" ht="9" customHeight="1">
      <c r="A191" s="14" t="s">
        <v>217</v>
      </c>
      <c r="B191" s="15">
        <v>149</v>
      </c>
      <c r="C191" s="15">
        <v>128</v>
      </c>
      <c r="D191" s="15">
        <v>6</v>
      </c>
      <c r="E191" s="15">
        <v>33</v>
      </c>
    </row>
    <row r="192" spans="1:5" s="18" customFormat="1" ht="9" customHeight="1">
      <c r="A192" s="14" t="s">
        <v>218</v>
      </c>
      <c r="B192" s="15">
        <v>28</v>
      </c>
      <c r="C192" s="15">
        <v>17</v>
      </c>
      <c r="D192" s="15">
        <v>1</v>
      </c>
      <c r="E192" s="15">
        <v>14</v>
      </c>
    </row>
    <row r="193" spans="1:5" s="18" customFormat="1" ht="9" customHeight="1">
      <c r="A193" s="14" t="s">
        <v>219</v>
      </c>
      <c r="B193" s="15">
        <v>73</v>
      </c>
      <c r="C193" s="15">
        <v>67</v>
      </c>
      <c r="D193" s="15">
        <v>0</v>
      </c>
      <c r="E193" s="15">
        <v>12</v>
      </c>
    </row>
    <row r="194" spans="1:5" s="18" customFormat="1" ht="9" customHeight="1">
      <c r="A194" s="14" t="s">
        <v>220</v>
      </c>
      <c r="B194" s="15">
        <v>160</v>
      </c>
      <c r="C194" s="15">
        <v>18</v>
      </c>
      <c r="D194" s="15">
        <v>123</v>
      </c>
      <c r="E194" s="15">
        <v>50</v>
      </c>
    </row>
    <row r="195" spans="1:5" s="18" customFormat="1" ht="9" customHeight="1">
      <c r="A195" s="14" t="s">
        <v>221</v>
      </c>
      <c r="B195" s="15">
        <v>108</v>
      </c>
      <c r="C195" s="15">
        <v>36</v>
      </c>
      <c r="D195" s="15">
        <v>37</v>
      </c>
      <c r="E195" s="15">
        <v>72</v>
      </c>
    </row>
    <row r="196" spans="1:5" s="18" customFormat="1" ht="9" customHeight="1">
      <c r="A196" s="14" t="s">
        <v>222</v>
      </c>
      <c r="B196" s="15">
        <v>116</v>
      </c>
      <c r="C196" s="15">
        <v>95</v>
      </c>
      <c r="D196" s="15">
        <v>12</v>
      </c>
      <c r="E196" s="15">
        <v>16</v>
      </c>
    </row>
    <row r="197" spans="1:5" s="18" customFormat="1" ht="9" customHeight="1">
      <c r="A197" s="14" t="s">
        <v>223</v>
      </c>
      <c r="B197" s="15">
        <v>194</v>
      </c>
      <c r="C197" s="15">
        <v>160</v>
      </c>
      <c r="D197" s="15">
        <v>22</v>
      </c>
      <c r="E197" s="15">
        <v>33</v>
      </c>
    </row>
    <row r="198" spans="1:5" s="18" customFormat="1" ht="9" customHeight="1">
      <c r="A198" s="14" t="s">
        <v>224</v>
      </c>
      <c r="B198" s="15">
        <v>243</v>
      </c>
      <c r="C198" s="15">
        <v>202</v>
      </c>
      <c r="D198" s="15">
        <v>6</v>
      </c>
      <c r="E198" s="15">
        <v>180</v>
      </c>
    </row>
    <row r="199" spans="1:5" s="18" customFormat="1" ht="9" customHeight="1">
      <c r="A199" s="14" t="s">
        <v>225</v>
      </c>
      <c r="B199" s="15">
        <v>53</v>
      </c>
      <c r="C199" s="15">
        <v>26</v>
      </c>
      <c r="D199" s="15">
        <v>24</v>
      </c>
      <c r="E199" s="15">
        <v>8</v>
      </c>
    </row>
    <row r="200" spans="1:5" s="18" customFormat="1" ht="9" customHeight="1">
      <c r="A200" s="14" t="s">
        <v>226</v>
      </c>
      <c r="B200" s="15">
        <v>194</v>
      </c>
      <c r="C200" s="15">
        <v>84</v>
      </c>
      <c r="D200" s="15">
        <v>43</v>
      </c>
      <c r="E200" s="15">
        <v>105</v>
      </c>
    </row>
    <row r="201" spans="1:5" s="18" customFormat="1" ht="9" customHeight="1">
      <c r="A201" s="14" t="s">
        <v>227</v>
      </c>
      <c r="B201" s="15">
        <v>34</v>
      </c>
      <c r="C201" s="15">
        <v>32</v>
      </c>
      <c r="D201" s="15">
        <v>1</v>
      </c>
      <c r="E201" s="15">
        <v>3</v>
      </c>
    </row>
    <row r="202" spans="1:5" s="18" customFormat="1" ht="9" customHeight="1">
      <c r="A202" s="14" t="s">
        <v>228</v>
      </c>
      <c r="B202" s="15">
        <v>124</v>
      </c>
      <c r="C202" s="15">
        <v>84</v>
      </c>
      <c r="D202" s="15">
        <v>26</v>
      </c>
      <c r="E202" s="15">
        <v>36</v>
      </c>
    </row>
    <row r="203" spans="1:5" s="18" customFormat="1" ht="9" customHeight="1">
      <c r="A203" s="14" t="s">
        <v>229</v>
      </c>
      <c r="B203" s="15">
        <v>2</v>
      </c>
      <c r="C203" s="15">
        <v>1</v>
      </c>
      <c r="D203" s="15">
        <v>0</v>
      </c>
      <c r="E203" s="15">
        <v>1</v>
      </c>
    </row>
    <row r="204" spans="1:5" s="18" customFormat="1" ht="9" customHeight="1">
      <c r="A204" s="14" t="s">
        <v>230</v>
      </c>
      <c r="B204" s="15">
        <v>73</v>
      </c>
      <c r="C204" s="15">
        <v>62</v>
      </c>
      <c r="D204" s="15">
        <v>2</v>
      </c>
      <c r="E204" s="15">
        <v>14</v>
      </c>
    </row>
    <row r="205" spans="1:5" s="18" customFormat="1" ht="9" customHeight="1">
      <c r="A205" s="14" t="s">
        <v>231</v>
      </c>
      <c r="B205" s="15">
        <v>114</v>
      </c>
      <c r="C205" s="15">
        <v>98</v>
      </c>
      <c r="D205" s="15">
        <v>0</v>
      </c>
      <c r="E205" s="15">
        <v>22</v>
      </c>
    </row>
    <row r="206" spans="1:5" s="18" customFormat="1" ht="9" customHeight="1">
      <c r="A206" s="14" t="s">
        <v>232</v>
      </c>
      <c r="B206" s="15">
        <v>39</v>
      </c>
      <c r="C206" s="15">
        <v>32</v>
      </c>
      <c r="D206" s="15">
        <v>8</v>
      </c>
      <c r="E206" s="15">
        <v>0</v>
      </c>
    </row>
    <row r="207" spans="1:5" s="18" customFormat="1" ht="9" customHeight="1">
      <c r="A207" s="14" t="s">
        <v>233</v>
      </c>
      <c r="B207" s="15">
        <v>48</v>
      </c>
      <c r="C207" s="15">
        <v>35</v>
      </c>
      <c r="D207" s="15">
        <v>9</v>
      </c>
      <c r="E207" s="15">
        <v>7</v>
      </c>
    </row>
    <row r="208" spans="1:5" s="18" customFormat="1" ht="9" customHeight="1">
      <c r="A208" s="14" t="s">
        <v>234</v>
      </c>
      <c r="B208" s="15">
        <v>17</v>
      </c>
      <c r="C208" s="15">
        <v>14</v>
      </c>
      <c r="D208" s="15">
        <v>1</v>
      </c>
      <c r="E208" s="15">
        <v>4</v>
      </c>
    </row>
    <row r="209" spans="1:5" s="18" customFormat="1" ht="9" customHeight="1">
      <c r="A209" s="14" t="s">
        <v>235</v>
      </c>
      <c r="B209" s="15">
        <v>76</v>
      </c>
      <c r="C209" s="15">
        <v>53</v>
      </c>
      <c r="D209" s="15">
        <v>4</v>
      </c>
      <c r="E209" s="15">
        <v>27</v>
      </c>
    </row>
    <row r="210" spans="1:5" s="18" customFormat="1" ht="9" customHeight="1">
      <c r="A210" s="14" t="s">
        <v>236</v>
      </c>
      <c r="B210" s="15">
        <v>9</v>
      </c>
      <c r="C210" s="15">
        <v>6</v>
      </c>
      <c r="D210" s="15">
        <v>3</v>
      </c>
      <c r="E210" s="15">
        <v>2</v>
      </c>
    </row>
    <row r="211" spans="1:5" s="18" customFormat="1" ht="9" customHeight="1">
      <c r="A211" s="14" t="s">
        <v>237</v>
      </c>
      <c r="B211" s="15">
        <v>117</v>
      </c>
      <c r="C211" s="15">
        <v>108</v>
      </c>
      <c r="D211" s="15">
        <v>4</v>
      </c>
      <c r="E211" s="15">
        <v>21</v>
      </c>
    </row>
    <row r="212" spans="1:5" s="18" customFormat="1" ht="9" customHeight="1">
      <c r="A212" s="14" t="s">
        <v>238</v>
      </c>
      <c r="B212" s="15">
        <v>109</v>
      </c>
      <c r="C212" s="15">
        <v>45</v>
      </c>
      <c r="D212" s="15">
        <v>0</v>
      </c>
      <c r="E212" s="15">
        <v>102</v>
      </c>
    </row>
    <row r="213" spans="1:5" s="18" customFormat="1" ht="9" customHeight="1">
      <c r="A213" s="14" t="s">
        <v>239</v>
      </c>
      <c r="B213" s="15">
        <v>65</v>
      </c>
      <c r="C213" s="15">
        <v>64</v>
      </c>
      <c r="D213" s="15">
        <v>1</v>
      </c>
      <c r="E213" s="15">
        <v>4</v>
      </c>
    </row>
    <row r="214" spans="1:5" s="18" customFormat="1" ht="9" customHeight="1">
      <c r="A214" s="14" t="s">
        <v>240</v>
      </c>
      <c r="B214" s="15">
        <v>34</v>
      </c>
      <c r="C214" s="15">
        <v>25</v>
      </c>
      <c r="D214" s="15">
        <v>7</v>
      </c>
      <c r="E214" s="15">
        <v>4</v>
      </c>
    </row>
    <row r="215" spans="1:5" s="18" customFormat="1" ht="9" customHeight="1">
      <c r="A215" s="14" t="s">
        <v>241</v>
      </c>
      <c r="B215" s="15">
        <v>663</v>
      </c>
      <c r="C215" s="15">
        <v>470</v>
      </c>
      <c r="D215" s="15">
        <v>199</v>
      </c>
      <c r="E215" s="15">
        <v>44</v>
      </c>
    </row>
    <row r="216" spans="1:5" s="18" customFormat="1" ht="9" customHeight="1">
      <c r="A216" s="14" t="s">
        <v>242</v>
      </c>
      <c r="B216" s="15">
        <v>58</v>
      </c>
      <c r="C216" s="15">
        <v>35</v>
      </c>
      <c r="D216" s="15">
        <v>20</v>
      </c>
      <c r="E216" s="15">
        <v>14</v>
      </c>
    </row>
    <row r="217" spans="1:5" s="18" customFormat="1" ht="9" customHeight="1">
      <c r="A217" s="14" t="s">
        <v>243</v>
      </c>
      <c r="B217" s="15">
        <v>120</v>
      </c>
      <c r="C217" s="15">
        <v>15</v>
      </c>
      <c r="D217" s="15">
        <v>43</v>
      </c>
      <c r="E217" s="15">
        <v>86</v>
      </c>
    </row>
    <row r="218" spans="1:5" s="18" customFormat="1" ht="9" customHeight="1">
      <c r="A218" s="14" t="s">
        <v>244</v>
      </c>
      <c r="B218" s="15">
        <v>137</v>
      </c>
      <c r="C218" s="15">
        <v>120</v>
      </c>
      <c r="D218" s="15">
        <v>17</v>
      </c>
      <c r="E218" s="15">
        <v>4</v>
      </c>
    </row>
    <row r="219" spans="1:5" s="18" customFormat="1" ht="9" customHeight="1">
      <c r="A219" s="14" t="s">
        <v>245</v>
      </c>
      <c r="B219" s="15">
        <v>4</v>
      </c>
      <c r="C219" s="15">
        <v>3</v>
      </c>
      <c r="D219" s="15">
        <v>0</v>
      </c>
      <c r="E219" s="15">
        <v>3</v>
      </c>
    </row>
    <row r="220" spans="1:5" s="18" customFormat="1" ht="9" customHeight="1">
      <c r="A220" s="14" t="s">
        <v>246</v>
      </c>
      <c r="B220" s="15">
        <v>10</v>
      </c>
      <c r="C220" s="15">
        <v>5</v>
      </c>
      <c r="D220" s="15">
        <v>0</v>
      </c>
      <c r="E220" s="15">
        <v>8</v>
      </c>
    </row>
    <row r="221" spans="1:5" s="18" customFormat="1" ht="9" customHeight="1">
      <c r="A221" s="14" t="s">
        <v>247</v>
      </c>
      <c r="B221" s="15">
        <v>2</v>
      </c>
      <c r="C221" s="15">
        <v>2</v>
      </c>
      <c r="D221" s="15">
        <v>0</v>
      </c>
      <c r="E221" s="15">
        <v>0</v>
      </c>
    </row>
    <row r="222" spans="1:5" s="18" customFormat="1" ht="9" customHeight="1">
      <c r="A222" s="14" t="s">
        <v>248</v>
      </c>
      <c r="B222" s="15">
        <v>182</v>
      </c>
      <c r="C222" s="15">
        <v>171</v>
      </c>
      <c r="D222" s="15">
        <v>2</v>
      </c>
      <c r="E222" s="15">
        <v>18</v>
      </c>
    </row>
    <row r="223" spans="1:5" s="18" customFormat="1" ht="9" customHeight="1">
      <c r="A223" s="14" t="s">
        <v>249</v>
      </c>
      <c r="B223" s="15">
        <v>77</v>
      </c>
      <c r="C223" s="15">
        <v>22</v>
      </c>
      <c r="D223" s="15">
        <v>18</v>
      </c>
      <c r="E223" s="15">
        <v>54</v>
      </c>
    </row>
    <row r="224" spans="1:5" s="18" customFormat="1" ht="9" customHeight="1">
      <c r="A224" s="14" t="s">
        <v>250</v>
      </c>
      <c r="B224" s="15">
        <v>125</v>
      </c>
      <c r="C224" s="15">
        <v>116</v>
      </c>
      <c r="D224" s="15">
        <v>1</v>
      </c>
      <c r="E224" s="15">
        <v>15</v>
      </c>
    </row>
    <row r="225" spans="1:5" s="18" customFormat="1" ht="9" customHeight="1">
      <c r="A225" s="19" t="s">
        <v>2</v>
      </c>
      <c r="B225" s="20">
        <v>10193</v>
      </c>
      <c r="C225" s="20">
        <v>6458</v>
      </c>
      <c r="D225" s="20">
        <v>2186</v>
      </c>
      <c r="E225" s="20">
        <v>3106</v>
      </c>
    </row>
    <row r="226" spans="1:5" s="18" customFormat="1" ht="9" customHeight="1">
      <c r="A226" s="14"/>
    </row>
    <row r="227" spans="1:5" s="18" customFormat="1" ht="9" customHeight="1">
      <c r="A227" s="14" t="s">
        <v>3</v>
      </c>
      <c r="B227" s="15">
        <v>1332</v>
      </c>
      <c r="C227" s="15">
        <v>1123</v>
      </c>
      <c r="D227" s="15">
        <v>17</v>
      </c>
      <c r="E227" s="15">
        <v>427</v>
      </c>
    </row>
    <row r="228" spans="1:5" s="18" customFormat="1" ht="9" customHeight="1">
      <c r="A228" s="14" t="s">
        <v>251</v>
      </c>
      <c r="B228" s="15">
        <v>568</v>
      </c>
      <c r="C228" s="15">
        <v>384</v>
      </c>
      <c r="D228" s="15">
        <v>9</v>
      </c>
      <c r="E228" s="15">
        <v>374</v>
      </c>
    </row>
    <row r="229" spans="1:5" s="18" customFormat="1" ht="9" customHeight="1">
      <c r="A229" s="14" t="s">
        <v>252</v>
      </c>
      <c r="B229" s="15">
        <v>719</v>
      </c>
      <c r="C229" s="15">
        <v>665</v>
      </c>
      <c r="D229" s="15">
        <v>13</v>
      </c>
      <c r="E229" s="15">
        <v>184</v>
      </c>
    </row>
    <row r="230" spans="1:5" s="18" customFormat="1" ht="9" customHeight="1">
      <c r="A230" s="14" t="s">
        <v>253</v>
      </c>
      <c r="B230" s="15">
        <v>443</v>
      </c>
      <c r="C230" s="15">
        <v>267</v>
      </c>
      <c r="D230" s="15">
        <v>21</v>
      </c>
      <c r="E230" s="15">
        <v>310</v>
      </c>
    </row>
    <row r="231" spans="1:5" s="18" customFormat="1" ht="9" customHeight="1">
      <c r="A231" s="14" t="s">
        <v>254</v>
      </c>
      <c r="B231" s="15">
        <v>397</v>
      </c>
      <c r="C231" s="15">
        <v>118</v>
      </c>
      <c r="D231" s="15">
        <v>12</v>
      </c>
      <c r="E231" s="15">
        <v>362</v>
      </c>
    </row>
    <row r="232" spans="1:5" s="18" customFormat="1" ht="9" customHeight="1">
      <c r="A232" s="14" t="s">
        <v>255</v>
      </c>
      <c r="B232" s="15">
        <v>344</v>
      </c>
      <c r="C232" s="15">
        <v>175</v>
      </c>
      <c r="D232" s="15">
        <v>5</v>
      </c>
      <c r="E232" s="15">
        <v>291</v>
      </c>
    </row>
    <row r="233" spans="1:5" s="18" customFormat="1" ht="9" customHeight="1">
      <c r="A233" s="14" t="s">
        <v>256</v>
      </c>
      <c r="B233" s="15">
        <v>984</v>
      </c>
      <c r="C233" s="15">
        <v>744</v>
      </c>
      <c r="D233" s="15">
        <v>33</v>
      </c>
      <c r="E233" s="15">
        <v>493</v>
      </c>
    </row>
    <row r="234" spans="1:5" s="18" customFormat="1" ht="9" customHeight="1">
      <c r="A234" s="14" t="s">
        <v>257</v>
      </c>
      <c r="B234" s="15">
        <v>199</v>
      </c>
      <c r="C234" s="15">
        <v>178</v>
      </c>
      <c r="D234" s="15">
        <v>2</v>
      </c>
      <c r="E234" s="15">
        <v>41</v>
      </c>
    </row>
    <row r="235" spans="1:5" s="18" customFormat="1" ht="9" customHeight="1">
      <c r="A235" s="14" t="s">
        <v>258</v>
      </c>
      <c r="B235" s="15">
        <v>1116</v>
      </c>
      <c r="C235" s="15">
        <v>967</v>
      </c>
      <c r="D235" s="15">
        <v>191</v>
      </c>
      <c r="E235" s="15">
        <v>136</v>
      </c>
    </row>
    <row r="236" spans="1:5" s="18" customFormat="1" ht="9" customHeight="1">
      <c r="A236" s="14" t="s">
        <v>259</v>
      </c>
      <c r="B236" s="15">
        <v>1077</v>
      </c>
      <c r="C236" s="15">
        <v>1036</v>
      </c>
      <c r="D236" s="15">
        <v>8</v>
      </c>
      <c r="E236" s="15">
        <v>147</v>
      </c>
    </row>
    <row r="237" spans="1:5" s="18" customFormat="1" ht="9" customHeight="1">
      <c r="A237" s="14" t="s">
        <v>260</v>
      </c>
      <c r="B237" s="15">
        <v>835</v>
      </c>
      <c r="C237" s="15">
        <v>790</v>
      </c>
      <c r="D237" s="15">
        <v>26</v>
      </c>
      <c r="E237" s="15">
        <v>83</v>
      </c>
    </row>
    <row r="238" spans="1:5" s="18" customFormat="1" ht="9" customHeight="1">
      <c r="A238" s="14" t="s">
        <v>261</v>
      </c>
      <c r="B238" s="15">
        <v>213</v>
      </c>
      <c r="C238" s="15">
        <v>198</v>
      </c>
      <c r="D238" s="15">
        <v>24</v>
      </c>
      <c r="E238" s="15">
        <v>27</v>
      </c>
    </row>
    <row r="239" spans="1:5" s="18" customFormat="1" ht="9" customHeight="1">
      <c r="A239" s="14" t="s">
        <v>262</v>
      </c>
      <c r="B239" s="15">
        <v>119</v>
      </c>
      <c r="C239" s="15">
        <v>119</v>
      </c>
      <c r="D239" s="15">
        <v>0</v>
      </c>
      <c r="E239" s="15">
        <v>6</v>
      </c>
    </row>
    <row r="240" spans="1:5" s="18" customFormat="1" ht="9" customHeight="1">
      <c r="A240" s="14" t="s">
        <v>263</v>
      </c>
      <c r="B240" s="15">
        <v>161</v>
      </c>
      <c r="C240" s="15">
        <v>139</v>
      </c>
      <c r="D240" s="15">
        <v>7</v>
      </c>
      <c r="E240" s="15">
        <v>40</v>
      </c>
    </row>
    <row r="241" spans="1:5" s="18" customFormat="1" ht="9" customHeight="1">
      <c r="A241" s="14" t="s">
        <v>264</v>
      </c>
      <c r="B241" s="15">
        <v>213</v>
      </c>
      <c r="C241" s="15">
        <v>107</v>
      </c>
      <c r="D241" s="15">
        <v>5</v>
      </c>
      <c r="E241" s="15">
        <v>158</v>
      </c>
    </row>
    <row r="242" spans="1:5" s="18" customFormat="1" ht="9" customHeight="1">
      <c r="A242" s="14" t="s">
        <v>265</v>
      </c>
      <c r="B242" s="15">
        <v>165</v>
      </c>
      <c r="C242" s="15">
        <v>146</v>
      </c>
      <c r="D242" s="15">
        <v>2</v>
      </c>
      <c r="E242" s="15">
        <v>50</v>
      </c>
    </row>
    <row r="243" spans="1:5" s="18" customFormat="1" ht="9" customHeight="1">
      <c r="A243" s="14" t="s">
        <v>266</v>
      </c>
      <c r="B243" s="15">
        <v>523</v>
      </c>
      <c r="C243" s="15">
        <v>418</v>
      </c>
      <c r="D243" s="15">
        <v>7</v>
      </c>
      <c r="E243" s="15">
        <v>184</v>
      </c>
    </row>
    <row r="244" spans="1:5" s="18" customFormat="1" ht="9" customHeight="1">
      <c r="A244" s="14" t="s">
        <v>267</v>
      </c>
      <c r="B244" s="15">
        <v>186</v>
      </c>
      <c r="C244" s="15">
        <v>174</v>
      </c>
      <c r="D244" s="15">
        <v>3</v>
      </c>
      <c r="E244" s="15">
        <v>14</v>
      </c>
    </row>
    <row r="245" spans="1:5" s="18" customFormat="1" ht="9" customHeight="1">
      <c r="A245" s="14" t="s">
        <v>268</v>
      </c>
      <c r="B245" s="15">
        <v>206</v>
      </c>
      <c r="C245" s="15">
        <v>180</v>
      </c>
      <c r="D245" s="15">
        <v>3</v>
      </c>
      <c r="E245" s="15">
        <v>68</v>
      </c>
    </row>
    <row r="246" spans="1:5" s="18" customFormat="1" ht="9" customHeight="1">
      <c r="A246" s="14" t="s">
        <v>269</v>
      </c>
      <c r="B246" s="15">
        <v>1</v>
      </c>
      <c r="C246" s="15">
        <v>0</v>
      </c>
      <c r="D246" s="15">
        <v>1</v>
      </c>
      <c r="E246" s="15">
        <v>0</v>
      </c>
    </row>
    <row r="247" spans="1:5" s="18" customFormat="1" ht="9" customHeight="1">
      <c r="A247" s="14" t="s">
        <v>270</v>
      </c>
      <c r="B247" s="15">
        <v>1262</v>
      </c>
      <c r="C247" s="15">
        <v>1105</v>
      </c>
      <c r="D247" s="15">
        <v>16</v>
      </c>
      <c r="E247" s="15">
        <v>318</v>
      </c>
    </row>
    <row r="248" spans="1:5" s="18" customFormat="1" ht="9" customHeight="1">
      <c r="A248" s="14" t="s">
        <v>271</v>
      </c>
      <c r="B248" s="15">
        <v>175</v>
      </c>
      <c r="C248" s="15">
        <v>59</v>
      </c>
      <c r="D248" s="15">
        <v>3</v>
      </c>
      <c r="E248" s="15">
        <v>163</v>
      </c>
    </row>
    <row r="249" spans="1:5" s="18" customFormat="1" ht="9" customHeight="1">
      <c r="A249" s="14" t="s">
        <v>272</v>
      </c>
      <c r="B249" s="15">
        <v>1275</v>
      </c>
      <c r="C249" s="15">
        <v>1089</v>
      </c>
      <c r="D249" s="15">
        <v>17</v>
      </c>
      <c r="E249" s="15">
        <v>444</v>
      </c>
    </row>
    <row r="250" spans="1:5" s="18" customFormat="1" ht="9" customHeight="1">
      <c r="A250" s="14" t="s">
        <v>273</v>
      </c>
      <c r="B250" s="15">
        <v>81</v>
      </c>
      <c r="C250" s="15">
        <v>73</v>
      </c>
      <c r="D250" s="15">
        <v>1</v>
      </c>
      <c r="E250" s="15">
        <v>25</v>
      </c>
    </row>
    <row r="251" spans="1:5" s="18" customFormat="1" ht="9" customHeight="1">
      <c r="A251" s="14" t="s">
        <v>274</v>
      </c>
      <c r="B251" s="15">
        <v>337</v>
      </c>
      <c r="C251" s="15">
        <v>323</v>
      </c>
      <c r="D251" s="15">
        <v>5</v>
      </c>
      <c r="E251" s="15">
        <v>30</v>
      </c>
    </row>
    <row r="252" spans="1:5" s="18" customFormat="1" ht="9" customHeight="1">
      <c r="A252" s="14" t="s">
        <v>275</v>
      </c>
      <c r="B252" s="15">
        <v>2035</v>
      </c>
      <c r="C252" s="15">
        <v>1942</v>
      </c>
      <c r="D252" s="15">
        <v>21</v>
      </c>
      <c r="E252" s="15">
        <v>211</v>
      </c>
    </row>
    <row r="253" spans="1:5" s="18" customFormat="1" ht="9" customHeight="1">
      <c r="A253" s="14" t="s">
        <v>276</v>
      </c>
      <c r="B253" s="15">
        <v>855</v>
      </c>
      <c r="C253" s="15">
        <v>692</v>
      </c>
      <c r="D253" s="15">
        <v>7</v>
      </c>
      <c r="E253" s="15">
        <v>300</v>
      </c>
    </row>
    <row r="254" spans="1:5" s="18" customFormat="1" ht="9" customHeight="1">
      <c r="A254" s="14" t="s">
        <v>277</v>
      </c>
      <c r="B254" s="15">
        <v>78</v>
      </c>
      <c r="C254" s="15">
        <v>58</v>
      </c>
      <c r="D254" s="15">
        <v>0</v>
      </c>
      <c r="E254" s="15">
        <v>33</v>
      </c>
    </row>
    <row r="255" spans="1:5" s="18" customFormat="1" ht="9" customHeight="1">
      <c r="A255" s="14" t="s">
        <v>278</v>
      </c>
      <c r="B255" s="15">
        <v>720</v>
      </c>
      <c r="C255" s="15">
        <v>685</v>
      </c>
      <c r="D255" s="15">
        <v>13</v>
      </c>
      <c r="E255" s="15">
        <v>89</v>
      </c>
    </row>
    <row r="256" spans="1:5" s="18" customFormat="1" ht="9" customHeight="1">
      <c r="A256" s="14" t="s">
        <v>279</v>
      </c>
      <c r="B256" s="15">
        <v>206</v>
      </c>
      <c r="C256" s="15">
        <v>172</v>
      </c>
      <c r="D256" s="15">
        <v>2</v>
      </c>
      <c r="E256" s="15">
        <v>68</v>
      </c>
    </row>
    <row r="257" spans="1:5" s="18" customFormat="1" ht="9" customHeight="1">
      <c r="A257" s="14" t="s">
        <v>280</v>
      </c>
      <c r="B257" s="15">
        <v>459</v>
      </c>
      <c r="C257" s="15">
        <v>449</v>
      </c>
      <c r="D257" s="15">
        <v>0</v>
      </c>
      <c r="E257" s="15">
        <v>20</v>
      </c>
    </row>
    <row r="258" spans="1:5" s="18" customFormat="1" ht="9" customHeight="1">
      <c r="A258" s="14" t="s">
        <v>281</v>
      </c>
      <c r="B258" s="15">
        <v>30</v>
      </c>
      <c r="C258" s="15">
        <v>23</v>
      </c>
      <c r="D258" s="15">
        <v>3</v>
      </c>
      <c r="E258" s="15">
        <v>7</v>
      </c>
    </row>
    <row r="259" spans="1:5" s="18" customFormat="1" ht="9" customHeight="1">
      <c r="A259" s="14" t="s">
        <v>282</v>
      </c>
      <c r="B259" s="15">
        <v>1510</v>
      </c>
      <c r="C259" s="15">
        <v>1070</v>
      </c>
      <c r="D259" s="15">
        <v>8</v>
      </c>
      <c r="E259" s="15">
        <v>991</v>
      </c>
    </row>
    <row r="260" spans="1:5" s="18" customFormat="1" ht="9" customHeight="1">
      <c r="A260" s="14" t="s">
        <v>283</v>
      </c>
      <c r="B260" s="15">
        <v>840</v>
      </c>
      <c r="C260" s="15">
        <v>778</v>
      </c>
      <c r="D260" s="15">
        <v>25</v>
      </c>
      <c r="E260" s="15">
        <v>184</v>
      </c>
    </row>
    <row r="261" spans="1:5" s="18" customFormat="1" ht="9" customHeight="1">
      <c r="A261" s="14" t="s">
        <v>284</v>
      </c>
      <c r="B261" s="15">
        <v>203</v>
      </c>
      <c r="C261" s="15">
        <v>182</v>
      </c>
      <c r="D261" s="15">
        <v>6</v>
      </c>
      <c r="E261" s="15">
        <v>49</v>
      </c>
    </row>
    <row r="262" spans="1:5" s="18" customFormat="1" ht="9" customHeight="1">
      <c r="A262" s="14" t="s">
        <v>285</v>
      </c>
      <c r="B262" s="15">
        <v>161</v>
      </c>
      <c r="C262" s="15">
        <v>114</v>
      </c>
      <c r="D262" s="15">
        <v>23</v>
      </c>
      <c r="E262" s="15">
        <v>47</v>
      </c>
    </row>
    <row r="263" spans="1:5" s="18" customFormat="1" ht="9" customHeight="1">
      <c r="A263" s="14" t="s">
        <v>286</v>
      </c>
      <c r="B263" s="15">
        <v>93</v>
      </c>
      <c r="C263" s="15">
        <v>74</v>
      </c>
      <c r="D263" s="15">
        <v>7</v>
      </c>
      <c r="E263" s="15">
        <v>31</v>
      </c>
    </row>
    <row r="264" spans="1:5" s="18" customFormat="1" ht="9" customHeight="1">
      <c r="A264" s="14" t="s">
        <v>287</v>
      </c>
      <c r="B264" s="15">
        <v>755</v>
      </c>
      <c r="C264" s="15">
        <v>677</v>
      </c>
      <c r="D264" s="15">
        <v>20</v>
      </c>
      <c r="E264" s="15">
        <v>175</v>
      </c>
    </row>
    <row r="265" spans="1:5" s="18" customFormat="1" ht="9" customHeight="1">
      <c r="A265" s="14" t="s">
        <v>288</v>
      </c>
      <c r="B265" s="15">
        <v>382</v>
      </c>
      <c r="C265" s="15">
        <v>330</v>
      </c>
      <c r="D265" s="15">
        <v>9</v>
      </c>
      <c r="E265" s="15">
        <v>120</v>
      </c>
    </row>
    <row r="266" spans="1:5" s="18" customFormat="1" ht="9" customHeight="1">
      <c r="A266" s="14" t="s">
        <v>289</v>
      </c>
      <c r="B266" s="15">
        <v>210</v>
      </c>
      <c r="C266" s="15">
        <v>160</v>
      </c>
      <c r="D266" s="15">
        <v>32</v>
      </c>
      <c r="E266" s="15">
        <v>70</v>
      </c>
    </row>
    <row r="267" spans="1:5" s="18" customFormat="1" ht="9" customHeight="1">
      <c r="A267" s="14" t="s">
        <v>290</v>
      </c>
      <c r="B267" s="15">
        <v>2731</v>
      </c>
      <c r="C267" s="15">
        <v>1177</v>
      </c>
      <c r="D267" s="15">
        <v>63</v>
      </c>
      <c r="E267" s="15">
        <v>2261</v>
      </c>
    </row>
    <row r="268" spans="1:5" s="18" customFormat="1" ht="9" customHeight="1">
      <c r="A268" s="14" t="s">
        <v>291</v>
      </c>
      <c r="B268" s="15">
        <v>49</v>
      </c>
      <c r="C268" s="15">
        <v>37</v>
      </c>
      <c r="D268" s="15">
        <v>3</v>
      </c>
      <c r="E268" s="15">
        <v>16</v>
      </c>
    </row>
    <row r="269" spans="1:5" s="18" customFormat="1" ht="9" customHeight="1">
      <c r="A269" s="14" t="s">
        <v>292</v>
      </c>
      <c r="B269" s="15">
        <v>286</v>
      </c>
      <c r="C269" s="15">
        <v>105</v>
      </c>
      <c r="D269" s="15">
        <v>0</v>
      </c>
      <c r="E269" s="15">
        <v>271</v>
      </c>
    </row>
    <row r="270" spans="1:5" s="18" customFormat="1" ht="9" customHeight="1">
      <c r="A270" s="19" t="s">
        <v>3</v>
      </c>
      <c r="B270" s="20">
        <v>24534</v>
      </c>
      <c r="C270" s="20">
        <v>19302</v>
      </c>
      <c r="D270" s="20">
        <v>673</v>
      </c>
      <c r="E270" s="20">
        <v>9318</v>
      </c>
    </row>
    <row r="271" spans="1:5" s="18" customFormat="1" ht="9" customHeight="1">
      <c r="A271" s="14"/>
    </row>
    <row r="272" spans="1:5" s="18" customFormat="1" ht="9" customHeight="1">
      <c r="A272" s="14" t="s">
        <v>293</v>
      </c>
      <c r="B272" s="15">
        <v>184</v>
      </c>
      <c r="C272" s="15">
        <v>156</v>
      </c>
      <c r="D272" s="15">
        <v>7</v>
      </c>
      <c r="E272" s="15">
        <v>43</v>
      </c>
    </row>
    <row r="273" spans="1:5" s="18" customFormat="1" ht="9" customHeight="1">
      <c r="A273" s="14" t="s">
        <v>294</v>
      </c>
      <c r="B273" s="15">
        <v>147</v>
      </c>
      <c r="C273" s="15">
        <v>131</v>
      </c>
      <c r="D273" s="15">
        <v>3</v>
      </c>
      <c r="E273" s="15">
        <v>32</v>
      </c>
    </row>
    <row r="274" spans="1:5" s="18" customFormat="1" ht="9" customHeight="1">
      <c r="A274" s="14" t="s">
        <v>295</v>
      </c>
      <c r="B274" s="15">
        <v>1763</v>
      </c>
      <c r="C274" s="15">
        <v>1544</v>
      </c>
      <c r="D274" s="15">
        <v>25</v>
      </c>
      <c r="E274" s="15">
        <v>485</v>
      </c>
    </row>
    <row r="275" spans="1:5" s="18" customFormat="1" ht="9" customHeight="1">
      <c r="A275" s="14" t="s">
        <v>4</v>
      </c>
      <c r="B275" s="15">
        <v>2224</v>
      </c>
      <c r="C275" s="15">
        <v>1921</v>
      </c>
      <c r="D275" s="15">
        <v>159</v>
      </c>
      <c r="E275" s="15">
        <v>584</v>
      </c>
    </row>
    <row r="276" spans="1:5" s="18" customFormat="1" ht="9" customHeight="1">
      <c r="A276" s="14" t="s">
        <v>296</v>
      </c>
      <c r="B276" s="15">
        <v>152</v>
      </c>
      <c r="C276" s="15">
        <v>138</v>
      </c>
      <c r="D276" s="15">
        <v>4</v>
      </c>
      <c r="E276" s="15">
        <v>36</v>
      </c>
    </row>
    <row r="277" spans="1:5" s="18" customFormat="1" ht="9" customHeight="1">
      <c r="A277" s="14" t="s">
        <v>297</v>
      </c>
      <c r="B277" s="15">
        <v>117</v>
      </c>
      <c r="C277" s="15">
        <v>105</v>
      </c>
      <c r="D277" s="15">
        <v>0</v>
      </c>
      <c r="E277" s="15">
        <v>32</v>
      </c>
    </row>
    <row r="278" spans="1:5" s="18" customFormat="1" ht="9" customHeight="1">
      <c r="A278" s="14" t="s">
        <v>298</v>
      </c>
      <c r="B278" s="15">
        <v>2170</v>
      </c>
      <c r="C278" s="15">
        <v>2098</v>
      </c>
      <c r="D278" s="15">
        <v>13</v>
      </c>
      <c r="E278" s="15">
        <v>130</v>
      </c>
    </row>
    <row r="279" spans="1:5" s="18" customFormat="1" ht="9" customHeight="1">
      <c r="A279" s="14" t="s">
        <v>299</v>
      </c>
      <c r="B279" s="15">
        <v>117</v>
      </c>
      <c r="C279" s="15">
        <v>111</v>
      </c>
      <c r="D279" s="15">
        <v>9</v>
      </c>
      <c r="E279" s="15">
        <v>21</v>
      </c>
    </row>
    <row r="280" spans="1:5" s="18" customFormat="1" ht="9" customHeight="1">
      <c r="A280" s="14" t="s">
        <v>300</v>
      </c>
      <c r="B280" s="15">
        <v>1205</v>
      </c>
      <c r="C280" s="15">
        <v>1123</v>
      </c>
      <c r="D280" s="15">
        <v>36</v>
      </c>
      <c r="E280" s="15">
        <v>149</v>
      </c>
    </row>
    <row r="281" spans="1:5" s="18" customFormat="1" ht="9" customHeight="1">
      <c r="A281" s="14" t="s">
        <v>301</v>
      </c>
      <c r="B281" s="15">
        <v>314</v>
      </c>
      <c r="C281" s="15">
        <v>295</v>
      </c>
      <c r="D281" s="15">
        <v>6</v>
      </c>
      <c r="E281" s="15">
        <v>49</v>
      </c>
    </row>
    <row r="282" spans="1:5" s="18" customFormat="1" ht="9" customHeight="1">
      <c r="A282" s="14" t="s">
        <v>302</v>
      </c>
      <c r="B282" s="15">
        <v>72</v>
      </c>
      <c r="C282" s="15">
        <v>69</v>
      </c>
      <c r="D282" s="15">
        <v>3</v>
      </c>
      <c r="E282" s="15">
        <v>8</v>
      </c>
    </row>
    <row r="283" spans="1:5" s="18" customFormat="1" ht="9" customHeight="1">
      <c r="A283" s="14" t="s">
        <v>303</v>
      </c>
      <c r="B283" s="15">
        <v>1189</v>
      </c>
      <c r="C283" s="15">
        <v>1097</v>
      </c>
      <c r="D283" s="15">
        <v>75</v>
      </c>
      <c r="E283" s="15">
        <v>276</v>
      </c>
    </row>
    <row r="284" spans="1:5" s="18" customFormat="1" ht="9" customHeight="1">
      <c r="A284" s="14" t="s">
        <v>304</v>
      </c>
      <c r="B284" s="15">
        <v>443</v>
      </c>
      <c r="C284" s="15">
        <v>379</v>
      </c>
      <c r="D284" s="15">
        <v>15</v>
      </c>
      <c r="E284" s="15">
        <v>95</v>
      </c>
    </row>
    <row r="285" spans="1:5" s="18" customFormat="1" ht="9" customHeight="1">
      <c r="A285" s="14" t="s">
        <v>305</v>
      </c>
      <c r="B285" s="15">
        <v>215</v>
      </c>
      <c r="C285" s="15">
        <v>201</v>
      </c>
      <c r="D285" s="15">
        <v>17</v>
      </c>
      <c r="E285" s="15">
        <v>20</v>
      </c>
    </row>
    <row r="286" spans="1:5" s="18" customFormat="1" ht="9" customHeight="1">
      <c r="A286" s="14" t="s">
        <v>306</v>
      </c>
      <c r="B286" s="15">
        <v>521</v>
      </c>
      <c r="C286" s="15">
        <v>493</v>
      </c>
      <c r="D286" s="15">
        <v>10</v>
      </c>
      <c r="E286" s="15">
        <v>60</v>
      </c>
    </row>
    <row r="287" spans="1:5" s="18" customFormat="1" ht="9" customHeight="1">
      <c r="A287" s="14" t="s">
        <v>307</v>
      </c>
      <c r="B287" s="15">
        <v>260</v>
      </c>
      <c r="C287" s="15">
        <v>224</v>
      </c>
      <c r="D287" s="15">
        <v>9</v>
      </c>
      <c r="E287" s="15">
        <v>63</v>
      </c>
    </row>
    <row r="288" spans="1:5" s="18" customFormat="1" ht="9" customHeight="1">
      <c r="A288" s="14" t="s">
        <v>308</v>
      </c>
      <c r="B288" s="15">
        <v>282</v>
      </c>
      <c r="C288" s="15">
        <v>254</v>
      </c>
      <c r="D288" s="15">
        <v>23</v>
      </c>
      <c r="E288" s="15">
        <v>29</v>
      </c>
    </row>
    <row r="289" spans="1:5" s="18" customFormat="1" ht="9" customHeight="1">
      <c r="A289" s="14" t="s">
        <v>309</v>
      </c>
      <c r="B289" s="15">
        <v>364</v>
      </c>
      <c r="C289" s="15">
        <v>322</v>
      </c>
      <c r="D289" s="15">
        <v>16</v>
      </c>
      <c r="E289" s="15">
        <v>68</v>
      </c>
    </row>
    <row r="290" spans="1:5" s="18" customFormat="1" ht="9" customHeight="1">
      <c r="A290" s="14" t="s">
        <v>310</v>
      </c>
      <c r="B290" s="15">
        <v>190</v>
      </c>
      <c r="C290" s="15">
        <v>170</v>
      </c>
      <c r="D290" s="15">
        <v>3</v>
      </c>
      <c r="E290" s="15">
        <v>35</v>
      </c>
    </row>
    <row r="291" spans="1:5" s="18" customFormat="1" ht="9" customHeight="1">
      <c r="A291" s="14" t="s">
        <v>311</v>
      </c>
      <c r="B291" s="15">
        <v>223</v>
      </c>
      <c r="C291" s="15">
        <v>213</v>
      </c>
      <c r="D291" s="15">
        <v>5</v>
      </c>
      <c r="E291" s="15">
        <v>61</v>
      </c>
    </row>
    <row r="292" spans="1:5" s="18" customFormat="1" ht="9" customHeight="1">
      <c r="A292" s="14" t="s">
        <v>312</v>
      </c>
      <c r="B292" s="15">
        <v>371</v>
      </c>
      <c r="C292" s="15">
        <v>345</v>
      </c>
      <c r="D292" s="15">
        <v>14</v>
      </c>
      <c r="E292" s="15">
        <v>61</v>
      </c>
    </row>
    <row r="293" spans="1:5" s="18" customFormat="1" ht="9" customHeight="1">
      <c r="A293" s="14" t="s">
        <v>313</v>
      </c>
      <c r="B293" s="15">
        <v>325</v>
      </c>
      <c r="C293" s="15">
        <v>305</v>
      </c>
      <c r="D293" s="15">
        <v>14</v>
      </c>
      <c r="E293" s="15">
        <v>37</v>
      </c>
    </row>
    <row r="294" spans="1:5" s="18" customFormat="1" ht="9" customHeight="1">
      <c r="A294" s="19" t="s">
        <v>4</v>
      </c>
      <c r="B294" s="20">
        <v>12848</v>
      </c>
      <c r="C294" s="20">
        <v>11694</v>
      </c>
      <c r="D294" s="20">
        <v>466</v>
      </c>
      <c r="E294" s="20">
        <v>2374</v>
      </c>
    </row>
    <row r="295" spans="1:5" s="18" customFormat="1" ht="9" customHeight="1">
      <c r="A295" s="14"/>
    </row>
    <row r="296" spans="1:5" s="18" customFormat="1" ht="9" customHeight="1">
      <c r="A296" s="14" t="s">
        <v>314</v>
      </c>
      <c r="B296" s="15">
        <v>654</v>
      </c>
      <c r="C296" s="15">
        <v>541</v>
      </c>
      <c r="D296" s="15">
        <v>81</v>
      </c>
      <c r="E296" s="15">
        <v>159</v>
      </c>
    </row>
    <row r="297" spans="1:5" s="18" customFormat="1" ht="9" customHeight="1">
      <c r="A297" s="14" t="s">
        <v>315</v>
      </c>
      <c r="B297" s="15">
        <v>783</v>
      </c>
      <c r="C297" s="15">
        <v>660</v>
      </c>
      <c r="D297" s="15">
        <v>74</v>
      </c>
      <c r="E297" s="15">
        <v>231</v>
      </c>
    </row>
    <row r="298" spans="1:5" s="18" customFormat="1" ht="9" customHeight="1">
      <c r="A298" s="14" t="s">
        <v>316</v>
      </c>
      <c r="B298" s="15">
        <v>471</v>
      </c>
      <c r="C298" s="15">
        <v>405</v>
      </c>
      <c r="D298" s="15">
        <v>38</v>
      </c>
      <c r="E298" s="15">
        <v>71</v>
      </c>
    </row>
    <row r="299" spans="1:5" s="18" customFormat="1" ht="9" customHeight="1">
      <c r="A299" s="14" t="s">
        <v>317</v>
      </c>
      <c r="B299" s="15">
        <v>551</v>
      </c>
      <c r="C299" s="15">
        <v>501</v>
      </c>
      <c r="D299" s="15">
        <v>6</v>
      </c>
      <c r="E299" s="15">
        <v>100</v>
      </c>
    </row>
    <row r="300" spans="1:5" s="18" customFormat="1" ht="9" customHeight="1">
      <c r="A300" s="14" t="s">
        <v>318</v>
      </c>
      <c r="B300" s="15">
        <v>233</v>
      </c>
      <c r="C300" s="15">
        <v>195</v>
      </c>
      <c r="D300" s="15">
        <v>63</v>
      </c>
      <c r="E300" s="15">
        <v>24</v>
      </c>
    </row>
    <row r="301" spans="1:5" s="18" customFormat="1" ht="9" customHeight="1">
      <c r="A301" s="14" t="s">
        <v>319</v>
      </c>
      <c r="B301" s="15">
        <v>110</v>
      </c>
      <c r="C301" s="15">
        <v>95</v>
      </c>
      <c r="D301" s="15">
        <v>4</v>
      </c>
      <c r="E301" s="15">
        <v>22</v>
      </c>
    </row>
    <row r="302" spans="1:5" s="18" customFormat="1" ht="9" customHeight="1">
      <c r="A302" s="14" t="s">
        <v>320</v>
      </c>
      <c r="B302" s="15">
        <v>1544</v>
      </c>
      <c r="C302" s="15">
        <v>1396</v>
      </c>
      <c r="D302" s="15">
        <v>58</v>
      </c>
      <c r="E302" s="15">
        <v>264</v>
      </c>
    </row>
    <row r="303" spans="1:5" s="18" customFormat="1" ht="9" customHeight="1">
      <c r="A303" s="14" t="s">
        <v>321</v>
      </c>
      <c r="B303" s="15">
        <v>184</v>
      </c>
      <c r="C303" s="15">
        <v>82</v>
      </c>
      <c r="D303" s="15">
        <v>118</v>
      </c>
      <c r="E303" s="15">
        <v>23</v>
      </c>
    </row>
    <row r="304" spans="1:5" s="18" customFormat="1" ht="9" customHeight="1">
      <c r="A304" s="14" t="s">
        <v>5</v>
      </c>
      <c r="B304" s="15">
        <v>1094</v>
      </c>
      <c r="C304" s="15">
        <v>955</v>
      </c>
      <c r="D304" s="15">
        <v>147</v>
      </c>
      <c r="E304" s="15">
        <v>224</v>
      </c>
    </row>
    <row r="305" spans="1:5" s="18" customFormat="1" ht="9" customHeight="1">
      <c r="A305" s="14" t="s">
        <v>322</v>
      </c>
      <c r="B305" s="15">
        <v>295</v>
      </c>
      <c r="C305" s="15">
        <v>198</v>
      </c>
      <c r="D305" s="15">
        <v>80</v>
      </c>
      <c r="E305" s="15">
        <v>91</v>
      </c>
    </row>
    <row r="306" spans="1:5" s="18" customFormat="1" ht="9" customHeight="1">
      <c r="A306" s="14" t="s">
        <v>323</v>
      </c>
      <c r="B306" s="15">
        <v>413</v>
      </c>
      <c r="C306" s="15">
        <v>272</v>
      </c>
      <c r="D306" s="15">
        <v>67</v>
      </c>
      <c r="E306" s="15">
        <v>146</v>
      </c>
    </row>
    <row r="307" spans="1:5" s="18" customFormat="1" ht="9" customHeight="1">
      <c r="A307" s="14" t="s">
        <v>324</v>
      </c>
      <c r="B307" s="15">
        <v>749</v>
      </c>
      <c r="C307" s="15">
        <v>436</v>
      </c>
      <c r="D307" s="15">
        <v>385</v>
      </c>
      <c r="E307" s="15">
        <v>103</v>
      </c>
    </row>
    <row r="308" spans="1:5" s="18" customFormat="1" ht="9" customHeight="1">
      <c r="A308" s="14" t="s">
        <v>325</v>
      </c>
      <c r="B308" s="15">
        <v>196</v>
      </c>
      <c r="C308" s="15">
        <v>117</v>
      </c>
      <c r="D308" s="15">
        <v>64</v>
      </c>
      <c r="E308" s="15">
        <v>59</v>
      </c>
    </row>
    <row r="309" spans="1:5" s="18" customFormat="1" ht="9" customHeight="1">
      <c r="A309" s="14" t="s">
        <v>326</v>
      </c>
      <c r="B309" s="15">
        <v>1728</v>
      </c>
      <c r="C309" s="15">
        <v>1478</v>
      </c>
      <c r="D309" s="15">
        <v>76</v>
      </c>
      <c r="E309" s="15">
        <v>411</v>
      </c>
    </row>
    <row r="310" spans="1:5" s="18" customFormat="1" ht="9" customHeight="1">
      <c r="A310" s="14" t="s">
        <v>327</v>
      </c>
      <c r="B310" s="15">
        <v>837</v>
      </c>
      <c r="C310" s="15">
        <v>792</v>
      </c>
      <c r="D310" s="15">
        <v>17</v>
      </c>
      <c r="E310" s="15">
        <v>91</v>
      </c>
    </row>
    <row r="311" spans="1:5" s="18" customFormat="1" ht="9" customHeight="1">
      <c r="A311" s="14" t="s">
        <v>328</v>
      </c>
      <c r="B311" s="15">
        <v>760</v>
      </c>
      <c r="C311" s="15">
        <v>660</v>
      </c>
      <c r="D311" s="15">
        <v>123</v>
      </c>
      <c r="E311" s="15">
        <v>91</v>
      </c>
    </row>
    <row r="312" spans="1:5" s="18" customFormat="1" ht="9" customHeight="1">
      <c r="A312" s="14" t="s">
        <v>329</v>
      </c>
      <c r="B312" s="15">
        <v>168</v>
      </c>
      <c r="C312" s="15">
        <v>112</v>
      </c>
      <c r="D312" s="15">
        <v>78</v>
      </c>
      <c r="E312" s="15">
        <v>6</v>
      </c>
    </row>
    <row r="313" spans="1:5" s="18" customFormat="1" ht="9" customHeight="1">
      <c r="A313" s="14" t="s">
        <v>330</v>
      </c>
      <c r="B313" s="15">
        <v>546</v>
      </c>
      <c r="C313" s="15">
        <v>411</v>
      </c>
      <c r="D313" s="15">
        <v>138</v>
      </c>
      <c r="E313" s="15">
        <v>60</v>
      </c>
    </row>
    <row r="314" spans="1:5" s="18" customFormat="1" ht="9" customHeight="1">
      <c r="A314" s="14" t="s">
        <v>331</v>
      </c>
      <c r="B314" s="15">
        <v>52</v>
      </c>
      <c r="C314" s="15">
        <v>46</v>
      </c>
      <c r="D314" s="15">
        <v>9</v>
      </c>
      <c r="E314" s="15">
        <v>11</v>
      </c>
    </row>
    <row r="315" spans="1:5" s="18" customFormat="1" ht="9" customHeight="1">
      <c r="A315" s="14" t="s">
        <v>332</v>
      </c>
      <c r="B315" s="15">
        <v>193</v>
      </c>
      <c r="C315" s="15">
        <v>150</v>
      </c>
      <c r="D315" s="15">
        <v>29</v>
      </c>
      <c r="E315" s="15">
        <v>51</v>
      </c>
    </row>
    <row r="316" spans="1:5" s="18" customFormat="1" ht="9" customHeight="1">
      <c r="A316" s="19" t="s">
        <v>5</v>
      </c>
      <c r="B316" s="20">
        <v>11561</v>
      </c>
      <c r="C316" s="20">
        <v>9502</v>
      </c>
      <c r="D316" s="20">
        <v>1655</v>
      </c>
      <c r="E316" s="20">
        <v>2238</v>
      </c>
    </row>
    <row r="317" spans="1:5" s="18" customFormat="1" ht="9" customHeight="1">
      <c r="A317" s="14"/>
    </row>
    <row r="318" spans="1:5" s="18" customFormat="1" ht="9" customHeight="1">
      <c r="A318" s="14" t="s">
        <v>333</v>
      </c>
      <c r="B318" s="15">
        <v>2</v>
      </c>
      <c r="C318" s="15">
        <v>0</v>
      </c>
      <c r="D318" s="15">
        <v>1</v>
      </c>
      <c r="E318" s="15">
        <v>1</v>
      </c>
    </row>
    <row r="319" spans="1:5" s="18" customFormat="1" ht="9" customHeight="1">
      <c r="A319" s="14" t="s">
        <v>334</v>
      </c>
      <c r="B319" s="15">
        <v>51</v>
      </c>
      <c r="C319" s="15">
        <v>49</v>
      </c>
      <c r="D319" s="15">
        <v>1</v>
      </c>
      <c r="E319" s="15">
        <v>5</v>
      </c>
    </row>
    <row r="320" spans="1:5" s="18" customFormat="1" ht="9" customHeight="1">
      <c r="A320" s="14" t="s">
        <v>335</v>
      </c>
      <c r="B320" s="15">
        <v>95</v>
      </c>
      <c r="C320" s="15">
        <v>90</v>
      </c>
      <c r="D320" s="15">
        <v>2</v>
      </c>
      <c r="E320" s="15">
        <v>3</v>
      </c>
    </row>
    <row r="321" spans="1:5" s="18" customFormat="1" ht="9" customHeight="1">
      <c r="A321" s="14" t="s">
        <v>336</v>
      </c>
      <c r="B321" s="15">
        <v>565</v>
      </c>
      <c r="C321" s="15">
        <v>552</v>
      </c>
      <c r="D321" s="15">
        <v>10</v>
      </c>
      <c r="E321" s="15">
        <v>13</v>
      </c>
    </row>
    <row r="322" spans="1:5" s="18" customFormat="1" ht="9" customHeight="1">
      <c r="A322" s="14" t="s">
        <v>337</v>
      </c>
      <c r="B322" s="15">
        <v>71</v>
      </c>
      <c r="C322" s="15">
        <v>56</v>
      </c>
      <c r="D322" s="15">
        <v>7</v>
      </c>
      <c r="E322" s="15">
        <v>9</v>
      </c>
    </row>
    <row r="323" spans="1:5" s="18" customFormat="1" ht="9" customHeight="1">
      <c r="A323" s="14" t="s">
        <v>338</v>
      </c>
      <c r="B323" s="15">
        <v>847</v>
      </c>
      <c r="C323" s="15">
        <v>623</v>
      </c>
      <c r="D323" s="15">
        <v>17</v>
      </c>
      <c r="E323" s="15">
        <v>439</v>
      </c>
    </row>
    <row r="324" spans="1:5" s="18" customFormat="1" ht="9" customHeight="1">
      <c r="A324" s="14" t="s">
        <v>339</v>
      </c>
      <c r="B324" s="15">
        <v>1117</v>
      </c>
      <c r="C324" s="15">
        <v>951</v>
      </c>
      <c r="D324" s="15">
        <v>15</v>
      </c>
      <c r="E324" s="15">
        <v>301</v>
      </c>
    </row>
    <row r="325" spans="1:5" s="18" customFormat="1" ht="9" customHeight="1">
      <c r="A325" s="14" t="s">
        <v>340</v>
      </c>
      <c r="B325" s="15">
        <v>550</v>
      </c>
      <c r="C325" s="15">
        <v>427</v>
      </c>
      <c r="D325" s="15">
        <v>7</v>
      </c>
      <c r="E325" s="15">
        <v>231</v>
      </c>
    </row>
    <row r="326" spans="1:5" s="18" customFormat="1" ht="9" customHeight="1">
      <c r="A326" s="14" t="s">
        <v>341</v>
      </c>
      <c r="B326" s="15">
        <v>1578</v>
      </c>
      <c r="C326" s="15">
        <v>1387</v>
      </c>
      <c r="D326" s="15">
        <v>81</v>
      </c>
      <c r="E326" s="15">
        <v>422</v>
      </c>
    </row>
    <row r="327" spans="1:5" s="18" customFormat="1" ht="9" customHeight="1">
      <c r="A327" s="14" t="s">
        <v>342</v>
      </c>
      <c r="B327" s="15">
        <v>198</v>
      </c>
      <c r="C327" s="15">
        <v>189</v>
      </c>
      <c r="D327" s="15">
        <v>4</v>
      </c>
      <c r="E327" s="15">
        <v>21</v>
      </c>
    </row>
    <row r="328" spans="1:5" s="18" customFormat="1" ht="9" customHeight="1">
      <c r="A328" s="14" t="s">
        <v>343</v>
      </c>
      <c r="B328" s="15">
        <v>1930</v>
      </c>
      <c r="C328" s="15">
        <v>1798</v>
      </c>
      <c r="D328" s="15">
        <v>109</v>
      </c>
      <c r="E328" s="15">
        <v>194</v>
      </c>
    </row>
    <row r="329" spans="1:5" s="18" customFormat="1" ht="9" customHeight="1">
      <c r="A329" s="14" t="s">
        <v>344</v>
      </c>
      <c r="B329" s="15">
        <v>7</v>
      </c>
      <c r="C329" s="15">
        <v>3</v>
      </c>
      <c r="D329" s="15">
        <v>1</v>
      </c>
      <c r="E329" s="15">
        <v>4</v>
      </c>
    </row>
    <row r="330" spans="1:5" s="18" customFormat="1" ht="9" customHeight="1">
      <c r="A330" s="14" t="s">
        <v>345</v>
      </c>
      <c r="B330" s="15">
        <v>496</v>
      </c>
      <c r="C330" s="15">
        <v>454</v>
      </c>
      <c r="D330" s="15">
        <v>22</v>
      </c>
      <c r="E330" s="15">
        <v>74</v>
      </c>
    </row>
    <row r="331" spans="1:5" s="18" customFormat="1" ht="9" customHeight="1">
      <c r="A331" s="14" t="s">
        <v>346</v>
      </c>
      <c r="B331" s="15">
        <v>468</v>
      </c>
      <c r="C331" s="15">
        <v>304</v>
      </c>
      <c r="D331" s="15">
        <v>10</v>
      </c>
      <c r="E331" s="15">
        <v>232</v>
      </c>
    </row>
    <row r="332" spans="1:5" s="18" customFormat="1" ht="9" customHeight="1">
      <c r="A332" s="14" t="s">
        <v>6</v>
      </c>
      <c r="B332" s="15">
        <v>529</v>
      </c>
      <c r="C332" s="15">
        <v>497</v>
      </c>
      <c r="D332" s="15">
        <v>25</v>
      </c>
      <c r="E332" s="15">
        <v>40</v>
      </c>
    </row>
    <row r="333" spans="1:5" s="18" customFormat="1" ht="9" customHeight="1">
      <c r="A333" s="14" t="s">
        <v>347</v>
      </c>
      <c r="B333" s="15">
        <v>202</v>
      </c>
      <c r="C333" s="15">
        <v>199</v>
      </c>
      <c r="D333" s="15">
        <v>3</v>
      </c>
      <c r="E333" s="15">
        <v>2</v>
      </c>
    </row>
    <row r="334" spans="1:5" s="18" customFormat="1" ht="9" customHeight="1">
      <c r="A334" s="14" t="s">
        <v>348</v>
      </c>
      <c r="B334" s="15">
        <v>362</v>
      </c>
      <c r="C334" s="15">
        <v>351</v>
      </c>
      <c r="D334" s="15">
        <v>6</v>
      </c>
      <c r="E334" s="15">
        <v>22</v>
      </c>
    </row>
    <row r="335" spans="1:5" s="18" customFormat="1" ht="9" customHeight="1">
      <c r="A335" s="14" t="s">
        <v>349</v>
      </c>
      <c r="B335" s="15">
        <v>247</v>
      </c>
      <c r="C335" s="15">
        <v>226</v>
      </c>
      <c r="D335" s="15">
        <v>8</v>
      </c>
      <c r="E335" s="15">
        <v>27</v>
      </c>
    </row>
    <row r="336" spans="1:5" s="18" customFormat="1" ht="9" customHeight="1">
      <c r="A336" s="14" t="s">
        <v>350</v>
      </c>
      <c r="B336" s="15">
        <v>3</v>
      </c>
      <c r="C336" s="15">
        <v>1</v>
      </c>
      <c r="D336" s="15">
        <v>2</v>
      </c>
      <c r="E336" s="15">
        <v>0</v>
      </c>
    </row>
    <row r="337" spans="1:5" s="18" customFormat="1" ht="9" customHeight="1">
      <c r="A337" s="14" t="s">
        <v>351</v>
      </c>
      <c r="B337" s="15">
        <v>645</v>
      </c>
      <c r="C337" s="15">
        <v>617</v>
      </c>
      <c r="D337" s="15">
        <v>29</v>
      </c>
      <c r="E337" s="15">
        <v>32</v>
      </c>
    </row>
    <row r="338" spans="1:5" s="18" customFormat="1" ht="9" customHeight="1">
      <c r="A338" s="14" t="s">
        <v>352</v>
      </c>
      <c r="B338" s="15">
        <v>97</v>
      </c>
      <c r="C338" s="15">
        <v>59</v>
      </c>
      <c r="D338" s="15">
        <v>10</v>
      </c>
      <c r="E338" s="15">
        <v>45</v>
      </c>
    </row>
    <row r="339" spans="1:5" s="18" customFormat="1" ht="9" customHeight="1">
      <c r="A339" s="14" t="s">
        <v>353</v>
      </c>
      <c r="B339" s="15">
        <v>61</v>
      </c>
      <c r="C339" s="15">
        <v>31</v>
      </c>
      <c r="D339" s="15">
        <v>23</v>
      </c>
      <c r="E339" s="15">
        <v>12</v>
      </c>
    </row>
    <row r="340" spans="1:5" s="18" customFormat="1" ht="9" customHeight="1">
      <c r="A340" s="14" t="s">
        <v>354</v>
      </c>
      <c r="B340" s="15">
        <v>374</v>
      </c>
      <c r="C340" s="15">
        <v>358</v>
      </c>
      <c r="D340" s="15">
        <v>9</v>
      </c>
      <c r="E340" s="15">
        <v>21</v>
      </c>
    </row>
    <row r="341" spans="1:5" s="18" customFormat="1" ht="9" customHeight="1">
      <c r="A341" s="14" t="s">
        <v>355</v>
      </c>
      <c r="B341" s="15">
        <v>18</v>
      </c>
      <c r="C341" s="15">
        <v>9</v>
      </c>
      <c r="D341" s="15">
        <v>1</v>
      </c>
      <c r="E341" s="15">
        <v>13</v>
      </c>
    </row>
    <row r="342" spans="1:5" s="18" customFormat="1" ht="9" customHeight="1">
      <c r="A342" s="14" t="s">
        <v>356</v>
      </c>
      <c r="B342" s="15">
        <v>386</v>
      </c>
      <c r="C342" s="15">
        <v>331</v>
      </c>
      <c r="D342" s="15">
        <v>17</v>
      </c>
      <c r="E342" s="15">
        <v>83</v>
      </c>
    </row>
    <row r="343" spans="1:5" s="18" customFormat="1" ht="9" customHeight="1">
      <c r="A343" s="14" t="s">
        <v>357</v>
      </c>
      <c r="B343" s="15">
        <v>82</v>
      </c>
      <c r="C343" s="15">
        <v>51</v>
      </c>
      <c r="D343" s="15">
        <v>6</v>
      </c>
      <c r="E343" s="15">
        <v>29</v>
      </c>
    </row>
    <row r="344" spans="1:5" s="18" customFormat="1" ht="9" customHeight="1">
      <c r="A344" s="14" t="s">
        <v>358</v>
      </c>
      <c r="B344" s="15">
        <v>1587</v>
      </c>
      <c r="C344" s="15">
        <v>1497</v>
      </c>
      <c r="D344" s="15">
        <v>27</v>
      </c>
      <c r="E344" s="15">
        <v>178</v>
      </c>
    </row>
    <row r="345" spans="1:5" s="18" customFormat="1" ht="9" customHeight="1">
      <c r="A345" s="14" t="s">
        <v>359</v>
      </c>
      <c r="B345" s="15">
        <v>139</v>
      </c>
      <c r="C345" s="15">
        <v>99</v>
      </c>
      <c r="D345" s="15">
        <v>3</v>
      </c>
      <c r="E345" s="15">
        <v>55</v>
      </c>
    </row>
    <row r="346" spans="1:5" s="18" customFormat="1" ht="9" customHeight="1">
      <c r="A346" s="14" t="s">
        <v>360</v>
      </c>
      <c r="B346" s="15">
        <v>105</v>
      </c>
      <c r="C346" s="15">
        <v>100</v>
      </c>
      <c r="D346" s="15">
        <v>2</v>
      </c>
      <c r="E346" s="15">
        <v>9</v>
      </c>
    </row>
    <row r="347" spans="1:5" s="18" customFormat="1" ht="9" customHeight="1">
      <c r="A347" s="14" t="s">
        <v>361</v>
      </c>
      <c r="B347" s="15">
        <v>252</v>
      </c>
      <c r="C347" s="15">
        <v>226</v>
      </c>
      <c r="D347" s="15">
        <v>12</v>
      </c>
      <c r="E347" s="15">
        <v>30</v>
      </c>
    </row>
    <row r="348" spans="1:5" s="18" customFormat="1" ht="9" customHeight="1">
      <c r="A348" s="14" t="s">
        <v>362</v>
      </c>
      <c r="B348" s="15">
        <v>37</v>
      </c>
      <c r="C348" s="15">
        <v>20</v>
      </c>
      <c r="D348" s="15">
        <v>3</v>
      </c>
      <c r="E348" s="15">
        <v>22</v>
      </c>
    </row>
    <row r="349" spans="1:5" s="18" customFormat="1" ht="9" customHeight="1">
      <c r="A349" s="14" t="s">
        <v>363</v>
      </c>
      <c r="B349" s="15">
        <v>921</v>
      </c>
      <c r="C349" s="15">
        <v>906</v>
      </c>
      <c r="D349" s="15">
        <v>10</v>
      </c>
      <c r="E349" s="15">
        <v>28</v>
      </c>
    </row>
    <row r="350" spans="1:5" s="18" customFormat="1" ht="9" customHeight="1">
      <c r="A350" s="14" t="s">
        <v>364</v>
      </c>
      <c r="B350" s="15">
        <v>1695</v>
      </c>
      <c r="C350" s="15">
        <v>1609</v>
      </c>
      <c r="D350" s="15">
        <v>35</v>
      </c>
      <c r="E350" s="15">
        <v>190</v>
      </c>
    </row>
    <row r="351" spans="1:5" s="18" customFormat="1" ht="9" customHeight="1">
      <c r="A351" s="14" t="s">
        <v>365</v>
      </c>
      <c r="B351" s="15">
        <v>26</v>
      </c>
      <c r="C351" s="15">
        <v>17</v>
      </c>
      <c r="D351" s="15">
        <v>2</v>
      </c>
      <c r="E351" s="15">
        <v>15</v>
      </c>
    </row>
    <row r="352" spans="1:5" s="18" customFormat="1" ht="9" customHeight="1">
      <c r="A352" s="14" t="s">
        <v>366</v>
      </c>
      <c r="B352" s="15">
        <v>114</v>
      </c>
      <c r="C352" s="15">
        <v>94</v>
      </c>
      <c r="D352" s="15">
        <v>10</v>
      </c>
      <c r="E352" s="15">
        <v>21</v>
      </c>
    </row>
    <row r="353" spans="1:5" s="18" customFormat="1" ht="9" customHeight="1">
      <c r="A353" s="14" t="s">
        <v>367</v>
      </c>
      <c r="B353" s="15">
        <v>119</v>
      </c>
      <c r="C353" s="15">
        <v>115</v>
      </c>
      <c r="D353" s="15">
        <v>3</v>
      </c>
      <c r="E353" s="15">
        <v>9</v>
      </c>
    </row>
    <row r="354" spans="1:5" s="18" customFormat="1" ht="9" customHeight="1">
      <c r="A354" s="14" t="s">
        <v>368</v>
      </c>
      <c r="B354" s="15">
        <v>2055</v>
      </c>
      <c r="C354" s="15">
        <v>1990</v>
      </c>
      <c r="D354" s="15">
        <v>37</v>
      </c>
      <c r="E354" s="15">
        <v>179</v>
      </c>
    </row>
    <row r="355" spans="1:5" s="18" customFormat="1" ht="9" customHeight="1">
      <c r="A355" s="14" t="s">
        <v>369</v>
      </c>
      <c r="B355" s="15">
        <v>407</v>
      </c>
      <c r="C355" s="15">
        <v>216</v>
      </c>
      <c r="D355" s="15">
        <v>83</v>
      </c>
      <c r="E355" s="15">
        <v>180</v>
      </c>
    </row>
    <row r="356" spans="1:5" s="18" customFormat="1" ht="9" customHeight="1">
      <c r="A356" s="14" t="s">
        <v>370</v>
      </c>
      <c r="B356" s="15">
        <v>192</v>
      </c>
      <c r="C356" s="15">
        <v>190</v>
      </c>
      <c r="D356" s="15">
        <v>1</v>
      </c>
      <c r="E356" s="15">
        <v>4</v>
      </c>
    </row>
    <row r="357" spans="1:5" s="18" customFormat="1" ht="9" customHeight="1">
      <c r="A357" s="14" t="s">
        <v>371</v>
      </c>
      <c r="B357" s="15">
        <v>48</v>
      </c>
      <c r="C357" s="15">
        <v>44</v>
      </c>
      <c r="D357" s="15">
        <v>1</v>
      </c>
      <c r="E357" s="15">
        <v>10</v>
      </c>
    </row>
    <row r="358" spans="1:5" s="18" customFormat="1" ht="9" customHeight="1">
      <c r="A358" s="14" t="s">
        <v>372</v>
      </c>
      <c r="B358" s="15">
        <v>16</v>
      </c>
      <c r="C358" s="15">
        <v>14</v>
      </c>
      <c r="D358" s="15">
        <v>1</v>
      </c>
      <c r="E358" s="15">
        <v>3</v>
      </c>
    </row>
    <row r="359" spans="1:5" s="18" customFormat="1" ht="9" customHeight="1">
      <c r="A359" s="14" t="s">
        <v>373</v>
      </c>
      <c r="B359" s="15">
        <v>16</v>
      </c>
      <c r="C359" s="15">
        <v>13</v>
      </c>
      <c r="D359" s="15">
        <v>3</v>
      </c>
      <c r="E359" s="15">
        <v>1</v>
      </c>
    </row>
    <row r="360" spans="1:5" s="18" customFormat="1" ht="9" customHeight="1">
      <c r="A360" s="14" t="s">
        <v>374</v>
      </c>
      <c r="B360" s="15">
        <v>114</v>
      </c>
      <c r="C360" s="15">
        <v>77</v>
      </c>
      <c r="D360" s="15">
        <v>6</v>
      </c>
      <c r="E360" s="15">
        <v>52</v>
      </c>
    </row>
    <row r="361" spans="1:5" s="18" customFormat="1" ht="9" customHeight="1">
      <c r="A361" s="14" t="s">
        <v>375</v>
      </c>
      <c r="B361" s="15">
        <v>4</v>
      </c>
      <c r="C361" s="15">
        <v>1</v>
      </c>
      <c r="D361" s="15">
        <v>1</v>
      </c>
      <c r="E361" s="15">
        <v>2</v>
      </c>
    </row>
    <row r="362" spans="1:5" s="18" customFormat="1" ht="9" customHeight="1">
      <c r="A362" s="14" t="s">
        <v>376</v>
      </c>
      <c r="B362" s="15">
        <v>3</v>
      </c>
      <c r="C362" s="15">
        <v>2</v>
      </c>
      <c r="D362" s="15">
        <v>0</v>
      </c>
      <c r="E362" s="15">
        <v>1</v>
      </c>
    </row>
    <row r="363" spans="1:5" s="18" customFormat="1" ht="9" customHeight="1">
      <c r="A363" s="14" t="s">
        <v>377</v>
      </c>
      <c r="B363" s="15">
        <v>91</v>
      </c>
      <c r="C363" s="15">
        <v>80</v>
      </c>
      <c r="D363" s="15">
        <v>3</v>
      </c>
      <c r="E363" s="15">
        <v>25</v>
      </c>
    </row>
    <row r="364" spans="1:5" s="18" customFormat="1" ht="9" customHeight="1">
      <c r="A364" s="14" t="s">
        <v>378</v>
      </c>
      <c r="B364" s="15">
        <v>445</v>
      </c>
      <c r="C364" s="15">
        <v>312</v>
      </c>
      <c r="D364" s="15">
        <v>4</v>
      </c>
      <c r="E364" s="15">
        <v>249</v>
      </c>
    </row>
    <row r="365" spans="1:5" s="18" customFormat="1" ht="9" customHeight="1">
      <c r="A365" s="14" t="s">
        <v>379</v>
      </c>
      <c r="B365" s="15">
        <v>295</v>
      </c>
      <c r="C365" s="15">
        <v>274</v>
      </c>
      <c r="D365" s="15">
        <v>12</v>
      </c>
      <c r="E365" s="15">
        <v>23</v>
      </c>
    </row>
    <row r="366" spans="1:5" s="18" customFormat="1" ht="9" customHeight="1">
      <c r="A366" s="14" t="s">
        <v>380</v>
      </c>
      <c r="B366" s="15">
        <v>464</v>
      </c>
      <c r="C366" s="15">
        <v>447</v>
      </c>
      <c r="D366" s="15">
        <v>11</v>
      </c>
      <c r="E366" s="15">
        <v>11</v>
      </c>
    </row>
    <row r="367" spans="1:5" s="18" customFormat="1" ht="9" customHeight="1">
      <c r="A367" s="14" t="s">
        <v>381</v>
      </c>
      <c r="B367" s="15">
        <v>75</v>
      </c>
      <c r="C367" s="15">
        <v>57</v>
      </c>
      <c r="D367" s="15">
        <v>4</v>
      </c>
      <c r="E367" s="15">
        <v>31</v>
      </c>
    </row>
    <row r="368" spans="1:5" s="18" customFormat="1" ht="9" customHeight="1">
      <c r="A368" s="14" t="s">
        <v>382</v>
      </c>
      <c r="B368" s="15">
        <v>5</v>
      </c>
      <c r="C368" s="15">
        <v>3</v>
      </c>
      <c r="D368" s="15">
        <v>0</v>
      </c>
      <c r="E368" s="15">
        <v>3</v>
      </c>
    </row>
    <row r="369" spans="1:5" s="18" customFormat="1" ht="9" customHeight="1">
      <c r="A369" s="14" t="s">
        <v>383</v>
      </c>
      <c r="B369" s="15">
        <v>27</v>
      </c>
      <c r="C369" s="15">
        <v>26</v>
      </c>
      <c r="D369" s="15">
        <v>2</v>
      </c>
      <c r="E369" s="15">
        <v>1</v>
      </c>
    </row>
    <row r="370" spans="1:5" s="18" customFormat="1" ht="9" customHeight="1">
      <c r="A370" s="14" t="s">
        <v>384</v>
      </c>
      <c r="B370" s="15">
        <v>42</v>
      </c>
      <c r="C370" s="15">
        <v>24</v>
      </c>
      <c r="D370" s="15">
        <v>2</v>
      </c>
      <c r="E370" s="15">
        <v>21</v>
      </c>
    </row>
    <row r="371" spans="1:5" s="18" customFormat="1" ht="9" customHeight="1">
      <c r="A371" s="14" t="s">
        <v>385</v>
      </c>
      <c r="B371" s="15">
        <v>366</v>
      </c>
      <c r="C371" s="15">
        <v>308</v>
      </c>
      <c r="D371" s="15">
        <v>64</v>
      </c>
      <c r="E371" s="15">
        <v>35</v>
      </c>
    </row>
    <row r="372" spans="1:5" s="18" customFormat="1" ht="9" customHeight="1">
      <c r="A372" s="14" t="s">
        <v>386</v>
      </c>
      <c r="B372" s="15">
        <v>181</v>
      </c>
      <c r="C372" s="15">
        <v>97</v>
      </c>
      <c r="D372" s="15">
        <v>54</v>
      </c>
      <c r="E372" s="15">
        <v>62</v>
      </c>
    </row>
    <row r="373" spans="1:5" s="18" customFormat="1" ht="9" customHeight="1">
      <c r="A373" s="14" t="s">
        <v>387</v>
      </c>
      <c r="B373" s="15">
        <v>249</v>
      </c>
      <c r="C373" s="15">
        <v>243</v>
      </c>
      <c r="D373" s="15">
        <v>1</v>
      </c>
      <c r="E373" s="15">
        <v>12</v>
      </c>
    </row>
    <row r="374" spans="1:5" s="18" customFormat="1" ht="9" customHeight="1">
      <c r="A374" s="14" t="s">
        <v>388</v>
      </c>
      <c r="B374" s="15">
        <v>372</v>
      </c>
      <c r="C374" s="15">
        <v>223</v>
      </c>
      <c r="D374" s="15">
        <v>108</v>
      </c>
      <c r="E374" s="15">
        <v>77</v>
      </c>
    </row>
    <row r="375" spans="1:5" s="18" customFormat="1" ht="9" customHeight="1">
      <c r="A375" s="14" t="s">
        <v>389</v>
      </c>
      <c r="B375" s="15">
        <v>100</v>
      </c>
      <c r="C375" s="15">
        <v>57</v>
      </c>
      <c r="D375" s="15">
        <v>1</v>
      </c>
      <c r="E375" s="15">
        <v>64</v>
      </c>
    </row>
    <row r="376" spans="1:5" s="18" customFormat="1" ht="9" customHeight="1">
      <c r="A376" s="19" t="s">
        <v>6</v>
      </c>
      <c r="B376" s="20">
        <v>21543</v>
      </c>
      <c r="C376" s="20">
        <v>18994</v>
      </c>
      <c r="D376" s="20">
        <v>932</v>
      </c>
      <c r="E376" s="20">
        <v>3878</v>
      </c>
    </row>
    <row r="377" spans="1:5" s="18" customFormat="1" ht="9" customHeight="1">
      <c r="A377" s="14"/>
    </row>
    <row r="378" spans="1:5" s="18" customFormat="1" ht="9" customHeight="1">
      <c r="A378" s="14" t="s">
        <v>390</v>
      </c>
      <c r="B378" s="15">
        <v>982</v>
      </c>
      <c r="C378" s="15">
        <v>931</v>
      </c>
      <c r="D378" s="15">
        <v>11</v>
      </c>
      <c r="E378" s="15">
        <v>83</v>
      </c>
    </row>
    <row r="379" spans="1:5" s="18" customFormat="1" ht="9" customHeight="1">
      <c r="A379" s="14" t="s">
        <v>391</v>
      </c>
      <c r="B379" s="15">
        <v>905</v>
      </c>
      <c r="C379" s="15">
        <v>592</v>
      </c>
      <c r="D379" s="15">
        <v>79</v>
      </c>
      <c r="E379" s="15">
        <v>500</v>
      </c>
    </row>
    <row r="380" spans="1:5" s="18" customFormat="1" ht="9" customHeight="1">
      <c r="A380" s="14" t="s">
        <v>392</v>
      </c>
      <c r="B380" s="15">
        <v>439</v>
      </c>
      <c r="C380" s="15">
        <v>304</v>
      </c>
      <c r="D380" s="15">
        <v>26</v>
      </c>
      <c r="E380" s="15">
        <v>175</v>
      </c>
    </row>
    <row r="381" spans="1:5" s="18" customFormat="1" ht="9" customHeight="1">
      <c r="A381" s="14" t="s">
        <v>393</v>
      </c>
      <c r="B381" s="15">
        <v>179</v>
      </c>
      <c r="C381" s="15">
        <v>156</v>
      </c>
      <c r="D381" s="15">
        <v>34</v>
      </c>
      <c r="E381" s="15">
        <v>16</v>
      </c>
    </row>
    <row r="382" spans="1:5" s="18" customFormat="1" ht="9" customHeight="1">
      <c r="A382" s="14" t="s">
        <v>394</v>
      </c>
      <c r="B382" s="15">
        <v>726</v>
      </c>
      <c r="C382" s="15">
        <v>638</v>
      </c>
      <c r="D382" s="15">
        <v>58</v>
      </c>
      <c r="E382" s="15">
        <v>219</v>
      </c>
    </row>
    <row r="383" spans="1:5" s="18" customFormat="1" ht="9" customHeight="1">
      <c r="A383" s="14" t="s">
        <v>395</v>
      </c>
      <c r="B383" s="15">
        <v>1847</v>
      </c>
      <c r="C383" s="15">
        <v>1418</v>
      </c>
      <c r="D383" s="15">
        <v>587</v>
      </c>
      <c r="E383" s="15">
        <v>451</v>
      </c>
    </row>
    <row r="384" spans="1:5" s="18" customFormat="1" ht="9" customHeight="1">
      <c r="A384" s="14" t="s">
        <v>396</v>
      </c>
      <c r="B384" s="15">
        <v>125</v>
      </c>
      <c r="C384" s="15">
        <v>89</v>
      </c>
      <c r="D384" s="15">
        <v>38</v>
      </c>
      <c r="E384" s="15">
        <v>15</v>
      </c>
    </row>
    <row r="385" spans="1:5" s="18" customFormat="1" ht="9" customHeight="1">
      <c r="A385" s="14" t="s">
        <v>397</v>
      </c>
      <c r="B385" s="15">
        <v>34</v>
      </c>
      <c r="C385" s="15">
        <v>26</v>
      </c>
      <c r="D385" s="15">
        <v>6</v>
      </c>
      <c r="E385" s="15">
        <v>9</v>
      </c>
    </row>
    <row r="386" spans="1:5" s="18" customFormat="1" ht="9" customHeight="1">
      <c r="A386" s="14" t="s">
        <v>7</v>
      </c>
      <c r="B386" s="15">
        <v>1595</v>
      </c>
      <c r="C386" s="15">
        <v>1231</v>
      </c>
      <c r="D386" s="15">
        <v>543</v>
      </c>
      <c r="E386" s="15">
        <v>156</v>
      </c>
    </row>
    <row r="387" spans="1:5" s="18" customFormat="1" ht="9" customHeight="1">
      <c r="A387" s="14" t="s">
        <v>398</v>
      </c>
      <c r="B387" s="15">
        <v>450</v>
      </c>
      <c r="C387" s="15">
        <v>427</v>
      </c>
      <c r="D387" s="15">
        <v>27</v>
      </c>
      <c r="E387" s="15">
        <v>6</v>
      </c>
    </row>
    <row r="388" spans="1:5" s="18" customFormat="1" ht="9" customHeight="1">
      <c r="A388" s="14" t="s">
        <v>399</v>
      </c>
      <c r="B388" s="15">
        <v>1014</v>
      </c>
      <c r="C388" s="15">
        <v>912</v>
      </c>
      <c r="D388" s="15">
        <v>129</v>
      </c>
      <c r="E388" s="15">
        <v>109</v>
      </c>
    </row>
    <row r="389" spans="1:5" s="18" customFormat="1" ht="9" customHeight="1">
      <c r="A389" s="14" t="s">
        <v>400</v>
      </c>
      <c r="B389" s="15">
        <v>1590</v>
      </c>
      <c r="C389" s="15">
        <v>1442</v>
      </c>
      <c r="D389" s="15">
        <v>21</v>
      </c>
      <c r="E389" s="15">
        <v>224</v>
      </c>
    </row>
    <row r="390" spans="1:5" s="18" customFormat="1" ht="9" customHeight="1">
      <c r="A390" s="19" t="s">
        <v>7</v>
      </c>
      <c r="B390" s="20">
        <v>9886</v>
      </c>
      <c r="C390" s="20">
        <v>8166</v>
      </c>
      <c r="D390" s="20">
        <v>1559</v>
      </c>
      <c r="E390" s="20">
        <v>1963</v>
      </c>
    </row>
    <row r="391" spans="1:5" s="18" customFormat="1" ht="9" customHeight="1">
      <c r="A391" s="14"/>
    </row>
    <row r="392" spans="1:5" s="18" customFormat="1" ht="9" customHeight="1">
      <c r="A392" s="14" t="s">
        <v>401</v>
      </c>
      <c r="B392" s="15">
        <v>475</v>
      </c>
      <c r="C392" s="15">
        <v>456</v>
      </c>
      <c r="D392" s="15">
        <v>14</v>
      </c>
      <c r="E392" s="15">
        <v>32</v>
      </c>
    </row>
    <row r="393" spans="1:5" s="18" customFormat="1" ht="9" customHeight="1">
      <c r="A393" s="14" t="s">
        <v>402</v>
      </c>
      <c r="B393" s="15">
        <v>568</v>
      </c>
      <c r="C393" s="15">
        <v>544</v>
      </c>
      <c r="D393" s="15">
        <v>9</v>
      </c>
      <c r="E393" s="15">
        <v>63</v>
      </c>
    </row>
    <row r="394" spans="1:5" s="18" customFormat="1" ht="9" customHeight="1">
      <c r="A394" s="14" t="s">
        <v>403</v>
      </c>
      <c r="B394" s="15">
        <v>252</v>
      </c>
      <c r="C394" s="15">
        <v>112</v>
      </c>
      <c r="D394" s="15">
        <v>27</v>
      </c>
      <c r="E394" s="15">
        <v>142</v>
      </c>
    </row>
    <row r="395" spans="1:5" s="18" customFormat="1" ht="9" customHeight="1">
      <c r="A395" s="14" t="s">
        <v>404</v>
      </c>
      <c r="B395" s="15">
        <v>106</v>
      </c>
      <c r="C395" s="15">
        <v>73</v>
      </c>
      <c r="D395" s="15">
        <v>35</v>
      </c>
      <c r="E395" s="15">
        <v>17</v>
      </c>
    </row>
    <row r="396" spans="1:5" s="18" customFormat="1" ht="9" customHeight="1">
      <c r="A396" s="14" t="s">
        <v>405</v>
      </c>
      <c r="B396" s="15">
        <v>72</v>
      </c>
      <c r="C396" s="15">
        <v>49</v>
      </c>
      <c r="D396" s="15">
        <v>20</v>
      </c>
      <c r="E396" s="15">
        <v>24</v>
      </c>
    </row>
    <row r="397" spans="1:5" s="18" customFormat="1" ht="9" customHeight="1">
      <c r="A397" s="14" t="s">
        <v>406</v>
      </c>
      <c r="B397" s="15">
        <v>769</v>
      </c>
      <c r="C397" s="15">
        <v>674</v>
      </c>
      <c r="D397" s="15">
        <v>63</v>
      </c>
      <c r="E397" s="15">
        <v>74</v>
      </c>
    </row>
    <row r="398" spans="1:5" s="18" customFormat="1" ht="9" customHeight="1">
      <c r="A398" s="14" t="s">
        <v>407</v>
      </c>
      <c r="B398" s="15">
        <v>91</v>
      </c>
      <c r="C398" s="15">
        <v>34</v>
      </c>
      <c r="D398" s="15">
        <v>7</v>
      </c>
      <c r="E398" s="15">
        <v>62</v>
      </c>
    </row>
    <row r="399" spans="1:5" s="18" customFormat="1" ht="9" customHeight="1">
      <c r="A399" s="14" t="s">
        <v>408</v>
      </c>
      <c r="B399" s="15">
        <v>81</v>
      </c>
      <c r="C399" s="15">
        <v>39</v>
      </c>
      <c r="D399" s="15">
        <v>31</v>
      </c>
      <c r="E399" s="15">
        <v>25</v>
      </c>
    </row>
    <row r="400" spans="1:5" s="18" customFormat="1" ht="9" customHeight="1">
      <c r="A400" s="14" t="s">
        <v>409</v>
      </c>
      <c r="B400" s="15">
        <v>182</v>
      </c>
      <c r="C400" s="15">
        <v>167</v>
      </c>
      <c r="D400" s="15">
        <v>13</v>
      </c>
      <c r="E400" s="15">
        <v>24</v>
      </c>
    </row>
    <row r="401" spans="1:5" s="18" customFormat="1" ht="9" customHeight="1">
      <c r="A401" s="14" t="s">
        <v>410</v>
      </c>
      <c r="B401" s="15">
        <v>819</v>
      </c>
      <c r="C401" s="15">
        <v>801</v>
      </c>
      <c r="D401" s="15">
        <v>27</v>
      </c>
      <c r="E401" s="15">
        <v>28</v>
      </c>
    </row>
    <row r="402" spans="1:5" s="18" customFormat="1" ht="9" customHeight="1">
      <c r="A402" s="14" t="s">
        <v>411</v>
      </c>
      <c r="B402" s="15">
        <v>1554</v>
      </c>
      <c r="C402" s="15">
        <v>1501</v>
      </c>
      <c r="D402" s="15">
        <v>55</v>
      </c>
      <c r="E402" s="15">
        <v>58</v>
      </c>
    </row>
    <row r="403" spans="1:5" s="18" customFormat="1" ht="9" customHeight="1">
      <c r="A403" s="14" t="s">
        <v>412</v>
      </c>
      <c r="B403" s="15">
        <v>368</v>
      </c>
      <c r="C403" s="15">
        <v>255</v>
      </c>
      <c r="D403" s="15">
        <v>55</v>
      </c>
      <c r="E403" s="15">
        <v>101</v>
      </c>
    </row>
    <row r="404" spans="1:5" s="18" customFormat="1" ht="9" customHeight="1">
      <c r="A404" s="14" t="s">
        <v>413</v>
      </c>
      <c r="B404" s="15">
        <v>2817</v>
      </c>
      <c r="C404" s="15">
        <v>2524</v>
      </c>
      <c r="D404" s="15">
        <v>293</v>
      </c>
      <c r="E404" s="15">
        <v>707</v>
      </c>
    </row>
    <row r="405" spans="1:5" s="18" customFormat="1" ht="9" customHeight="1">
      <c r="A405" s="14" t="s">
        <v>414</v>
      </c>
      <c r="B405" s="15">
        <v>541</v>
      </c>
      <c r="C405" s="15">
        <v>513</v>
      </c>
      <c r="D405" s="15">
        <v>7</v>
      </c>
      <c r="E405" s="15">
        <v>46</v>
      </c>
    </row>
    <row r="406" spans="1:5" s="18" customFormat="1" ht="9" customHeight="1">
      <c r="A406" s="14" t="s">
        <v>415</v>
      </c>
      <c r="B406" s="15">
        <v>305</v>
      </c>
      <c r="C406" s="15">
        <v>237</v>
      </c>
      <c r="D406" s="15">
        <v>90</v>
      </c>
      <c r="E406" s="15">
        <v>90</v>
      </c>
    </row>
    <row r="407" spans="1:5" s="18" customFormat="1" ht="9" customHeight="1">
      <c r="A407" s="14" t="s">
        <v>416</v>
      </c>
      <c r="B407" s="15">
        <v>270</v>
      </c>
      <c r="C407" s="15">
        <v>224</v>
      </c>
      <c r="D407" s="15">
        <v>87</v>
      </c>
      <c r="E407" s="15">
        <v>63</v>
      </c>
    </row>
    <row r="408" spans="1:5" s="18" customFormat="1" ht="9" customHeight="1">
      <c r="A408" s="14" t="s">
        <v>8</v>
      </c>
      <c r="B408" s="15">
        <v>954</v>
      </c>
      <c r="C408" s="15">
        <v>867</v>
      </c>
      <c r="D408" s="15">
        <v>28</v>
      </c>
      <c r="E408" s="15">
        <v>144</v>
      </c>
    </row>
    <row r="409" spans="1:5" s="18" customFormat="1" ht="9" customHeight="1">
      <c r="A409" s="14" t="s">
        <v>417</v>
      </c>
      <c r="B409" s="15">
        <v>74</v>
      </c>
      <c r="C409" s="15">
        <v>59</v>
      </c>
      <c r="D409" s="15">
        <v>7</v>
      </c>
      <c r="E409" s="15">
        <v>15</v>
      </c>
    </row>
    <row r="410" spans="1:5" s="18" customFormat="1" ht="9" customHeight="1">
      <c r="A410" s="14" t="s">
        <v>418</v>
      </c>
      <c r="B410" s="15">
        <v>279</v>
      </c>
      <c r="C410" s="15">
        <v>157</v>
      </c>
      <c r="D410" s="15">
        <v>45</v>
      </c>
      <c r="E410" s="15">
        <v>125</v>
      </c>
    </row>
    <row r="411" spans="1:5" s="18" customFormat="1" ht="9" customHeight="1">
      <c r="A411" s="14" t="s">
        <v>419</v>
      </c>
      <c r="B411" s="15">
        <v>220</v>
      </c>
      <c r="C411" s="15">
        <v>215</v>
      </c>
      <c r="D411" s="15">
        <v>4</v>
      </c>
      <c r="E411" s="15">
        <v>4</v>
      </c>
    </row>
    <row r="412" spans="1:5" s="18" customFormat="1" ht="9" customHeight="1">
      <c r="A412" s="14" t="s">
        <v>420</v>
      </c>
      <c r="B412" s="15">
        <v>64</v>
      </c>
      <c r="C412" s="15">
        <v>46</v>
      </c>
      <c r="D412" s="15">
        <v>10</v>
      </c>
      <c r="E412" s="15">
        <v>18</v>
      </c>
    </row>
    <row r="413" spans="1:5" s="18" customFormat="1" ht="9" customHeight="1">
      <c r="A413" s="19" t="s">
        <v>8</v>
      </c>
      <c r="B413" s="20">
        <v>10861</v>
      </c>
      <c r="C413" s="20">
        <v>9547</v>
      </c>
      <c r="D413" s="20">
        <v>927</v>
      </c>
      <c r="E413" s="20">
        <v>1862</v>
      </c>
    </row>
    <row r="414" spans="1:5" ht="9" customHeight="1"/>
    <row r="415" spans="1:5" s="18" customFormat="1" ht="9" customHeight="1">
      <c r="A415" s="23" t="s">
        <v>9</v>
      </c>
      <c r="B415" s="24">
        <v>143406</v>
      </c>
      <c r="C415" s="24">
        <v>119381</v>
      </c>
      <c r="D415" s="24">
        <v>11402</v>
      </c>
      <c r="E415" s="24">
        <v>33017</v>
      </c>
    </row>
    <row r="416" spans="1:5">
      <c r="A416" s="28" t="s">
        <v>473</v>
      </c>
    </row>
  </sheetData>
  <mergeCells count="2">
    <mergeCell ref="A4:A5"/>
    <mergeCell ref="B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/>
  </sheetViews>
  <sheetFormatPr defaultRowHeight="15"/>
  <cols>
    <col min="1" max="1" width="22.7109375" style="12" customWidth="1"/>
    <col min="2" max="16384" width="9.140625" style="12"/>
  </cols>
  <sheetData>
    <row r="1" spans="1:11" s="3" customFormat="1" ht="14.25" customHeight="1">
      <c r="A1" s="1" t="s">
        <v>448</v>
      </c>
    </row>
    <row r="2" spans="1:11" s="3" customFormat="1" ht="14.25">
      <c r="A2" s="1" t="s">
        <v>442</v>
      </c>
    </row>
    <row r="3" spans="1:11" s="3" customFormat="1" ht="14.25">
      <c r="A3" s="25"/>
    </row>
    <row r="4" spans="1:11" s="5" customFormat="1" ht="9" customHeight="1">
      <c r="A4" s="38" t="s">
        <v>13</v>
      </c>
      <c r="B4" s="40" t="s">
        <v>444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s="5" customFormat="1" ht="45">
      <c r="A5" s="39"/>
      <c r="B5" s="13" t="s">
        <v>428</v>
      </c>
      <c r="C5" s="13" t="s">
        <v>449</v>
      </c>
      <c r="D5" s="13" t="s">
        <v>450</v>
      </c>
      <c r="E5" s="13" t="s">
        <v>451</v>
      </c>
      <c r="F5" s="13" t="s">
        <v>432</v>
      </c>
      <c r="G5" s="13" t="s">
        <v>433</v>
      </c>
      <c r="H5" s="13" t="s">
        <v>434</v>
      </c>
      <c r="I5" s="13" t="s">
        <v>435</v>
      </c>
      <c r="J5" s="13" t="s">
        <v>436</v>
      </c>
      <c r="K5" s="13" t="s">
        <v>437</v>
      </c>
    </row>
    <row r="6" spans="1:11" s="5" customFormat="1" ht="9" customHeight="1">
      <c r="A6" s="6"/>
    </row>
    <row r="7" spans="1:11" s="10" customFormat="1" ht="9" customHeight="1">
      <c r="A7" s="8" t="s">
        <v>18</v>
      </c>
      <c r="B7" s="15">
        <v>58191</v>
      </c>
      <c r="C7" s="15">
        <v>14713</v>
      </c>
      <c r="D7" s="15">
        <v>11024</v>
      </c>
      <c r="E7" s="15">
        <v>6338</v>
      </c>
      <c r="F7" s="15">
        <v>38027</v>
      </c>
      <c r="G7" s="15">
        <v>32787</v>
      </c>
      <c r="H7" s="15">
        <v>8632</v>
      </c>
      <c r="I7" s="15">
        <v>27442</v>
      </c>
      <c r="J7" s="15">
        <v>14445</v>
      </c>
      <c r="K7" s="15">
        <v>15342</v>
      </c>
    </row>
    <row r="8" spans="1:11" s="10" customFormat="1" ht="9" customHeight="1">
      <c r="A8" s="8" t="s">
        <v>19</v>
      </c>
      <c r="B8" s="15">
        <v>2954</v>
      </c>
      <c r="C8" s="15">
        <v>637</v>
      </c>
      <c r="D8" s="15">
        <v>538</v>
      </c>
      <c r="E8" s="15">
        <v>154</v>
      </c>
      <c r="F8" s="15">
        <v>844</v>
      </c>
      <c r="G8" s="15">
        <v>720</v>
      </c>
      <c r="H8" s="15">
        <v>202</v>
      </c>
      <c r="I8" s="15">
        <v>2454</v>
      </c>
      <c r="J8" s="15">
        <v>1619</v>
      </c>
      <c r="K8" s="15">
        <v>1252</v>
      </c>
    </row>
    <row r="9" spans="1:11" s="10" customFormat="1" ht="9" customHeight="1">
      <c r="A9" s="8" t="s">
        <v>21</v>
      </c>
      <c r="B9" s="15">
        <v>10612</v>
      </c>
      <c r="C9" s="15">
        <v>4388</v>
      </c>
      <c r="D9" s="15">
        <v>3720</v>
      </c>
      <c r="E9" s="15">
        <v>1331</v>
      </c>
      <c r="F9" s="15">
        <v>6076</v>
      </c>
      <c r="G9" s="15">
        <v>5216</v>
      </c>
      <c r="H9" s="15">
        <v>999</v>
      </c>
      <c r="I9" s="15">
        <v>2696</v>
      </c>
      <c r="J9" s="15">
        <v>1012</v>
      </c>
      <c r="K9" s="15">
        <v>1809</v>
      </c>
    </row>
    <row r="10" spans="1:11" s="10" customFormat="1" ht="9" customHeight="1">
      <c r="A10" s="8" t="s">
        <v>20</v>
      </c>
      <c r="B10" s="15">
        <v>43769</v>
      </c>
      <c r="C10" s="15">
        <v>12186</v>
      </c>
      <c r="D10" s="15">
        <v>10335</v>
      </c>
      <c r="E10" s="15">
        <v>3769</v>
      </c>
      <c r="F10" s="15">
        <v>23549</v>
      </c>
      <c r="G10" s="15">
        <v>17943</v>
      </c>
      <c r="H10" s="15">
        <v>8787</v>
      </c>
      <c r="I10" s="15">
        <v>22786</v>
      </c>
      <c r="J10" s="15">
        <v>14642</v>
      </c>
      <c r="K10" s="15">
        <v>10476</v>
      </c>
    </row>
    <row r="11" spans="1:11" s="10" customFormat="1" ht="9" customHeight="1">
      <c r="A11" s="8" t="s">
        <v>22</v>
      </c>
      <c r="B11" s="15">
        <v>18640</v>
      </c>
      <c r="C11" s="15">
        <v>2525</v>
      </c>
      <c r="D11" s="15">
        <v>2025</v>
      </c>
      <c r="E11" s="15">
        <v>746</v>
      </c>
      <c r="F11" s="15">
        <v>6195</v>
      </c>
      <c r="G11" s="15">
        <v>4370</v>
      </c>
      <c r="H11" s="15">
        <v>2470</v>
      </c>
      <c r="I11" s="15">
        <v>15839</v>
      </c>
      <c r="J11" s="15">
        <v>1582</v>
      </c>
      <c r="K11" s="15">
        <v>14894</v>
      </c>
    </row>
    <row r="12" spans="1:11" s="10" customFormat="1" ht="9" customHeight="1">
      <c r="A12" s="8" t="s">
        <v>23</v>
      </c>
      <c r="B12" s="15">
        <v>14580</v>
      </c>
      <c r="C12" s="15">
        <v>1614</v>
      </c>
      <c r="D12" s="15">
        <v>1351</v>
      </c>
      <c r="E12" s="15">
        <v>463</v>
      </c>
      <c r="F12" s="15">
        <v>1481</v>
      </c>
      <c r="G12" s="15">
        <v>1168</v>
      </c>
      <c r="H12" s="15">
        <v>377</v>
      </c>
      <c r="I12" s="15">
        <v>12947</v>
      </c>
      <c r="J12" s="15">
        <v>883</v>
      </c>
      <c r="K12" s="15">
        <v>12348</v>
      </c>
    </row>
    <row r="13" spans="1:11" s="10" customFormat="1" ht="9" customHeight="1">
      <c r="A13" s="8" t="s">
        <v>24</v>
      </c>
      <c r="B13" s="15">
        <v>103417</v>
      </c>
      <c r="C13" s="15">
        <v>9949</v>
      </c>
      <c r="D13" s="15">
        <v>8147</v>
      </c>
      <c r="E13" s="15">
        <v>3188</v>
      </c>
      <c r="F13" s="15">
        <v>54543</v>
      </c>
      <c r="G13" s="15">
        <v>47581</v>
      </c>
      <c r="H13" s="15">
        <v>9854</v>
      </c>
      <c r="I13" s="15">
        <v>59563</v>
      </c>
      <c r="J13" s="15">
        <v>18476</v>
      </c>
      <c r="K13" s="15">
        <v>44385</v>
      </c>
    </row>
    <row r="14" spans="1:11" s="10" customFormat="1" ht="9" customHeight="1">
      <c r="A14" s="8" t="s">
        <v>25</v>
      </c>
      <c r="B14" s="15">
        <v>19757</v>
      </c>
      <c r="C14" s="15">
        <v>3101</v>
      </c>
      <c r="D14" s="15">
        <v>2710</v>
      </c>
      <c r="E14" s="15">
        <v>833</v>
      </c>
      <c r="F14" s="15">
        <v>8759</v>
      </c>
      <c r="G14" s="15">
        <v>8179</v>
      </c>
      <c r="H14" s="15">
        <v>827</v>
      </c>
      <c r="I14" s="15">
        <v>12406</v>
      </c>
      <c r="J14" s="15">
        <v>3063</v>
      </c>
      <c r="K14" s="15">
        <v>10319</v>
      </c>
    </row>
    <row r="15" spans="1:11" s="10" customFormat="1" ht="9" customHeight="1">
      <c r="A15" s="8" t="s">
        <v>26</v>
      </c>
      <c r="B15" s="15">
        <v>67167</v>
      </c>
      <c r="C15" s="15">
        <v>11031</v>
      </c>
      <c r="D15" s="15">
        <v>9027</v>
      </c>
      <c r="E15" s="15">
        <v>3421</v>
      </c>
      <c r="F15" s="15">
        <v>28649</v>
      </c>
      <c r="G15" s="15">
        <v>22725</v>
      </c>
      <c r="H15" s="15">
        <v>9085</v>
      </c>
      <c r="I15" s="15">
        <v>51892</v>
      </c>
      <c r="J15" s="15">
        <v>19071</v>
      </c>
      <c r="K15" s="15">
        <v>38700</v>
      </c>
    </row>
    <row r="16" spans="1:11" s="10" customFormat="1" ht="9" customHeight="1">
      <c r="A16" s="8" t="s">
        <v>27</v>
      </c>
      <c r="B16" s="15">
        <v>34767</v>
      </c>
      <c r="C16" s="15">
        <v>14271</v>
      </c>
      <c r="D16" s="15">
        <v>12309</v>
      </c>
      <c r="E16" s="15">
        <v>3701</v>
      </c>
      <c r="F16" s="15">
        <v>11895</v>
      </c>
      <c r="G16" s="15">
        <v>10408</v>
      </c>
      <c r="H16" s="15">
        <v>2211</v>
      </c>
      <c r="I16" s="15">
        <v>19962</v>
      </c>
      <c r="J16" s="15">
        <v>6278</v>
      </c>
      <c r="K16" s="15">
        <v>15349</v>
      </c>
    </row>
    <row r="17" spans="1:11" s="11" customFormat="1" ht="9" customHeight="1">
      <c r="A17" s="14" t="s">
        <v>28</v>
      </c>
      <c r="B17" s="15">
        <v>21102</v>
      </c>
      <c r="C17" s="15">
        <v>7790</v>
      </c>
      <c r="D17" s="15">
        <v>6469</v>
      </c>
      <c r="E17" s="15">
        <v>1921</v>
      </c>
      <c r="F17" s="15">
        <v>9554</v>
      </c>
      <c r="G17" s="15">
        <v>8323</v>
      </c>
      <c r="H17" s="15">
        <v>1700</v>
      </c>
      <c r="I17" s="15">
        <v>10471</v>
      </c>
      <c r="J17" s="15">
        <v>3558</v>
      </c>
      <c r="K17" s="15">
        <v>7488</v>
      </c>
    </row>
    <row r="18" spans="1:11" ht="9" customHeight="1">
      <c r="A18" s="14" t="s">
        <v>29</v>
      </c>
      <c r="B18" s="15">
        <v>32628</v>
      </c>
      <c r="C18" s="15">
        <v>8075</v>
      </c>
      <c r="D18" s="15">
        <v>6887</v>
      </c>
      <c r="E18" s="15">
        <v>2241</v>
      </c>
      <c r="F18" s="15">
        <v>18954</v>
      </c>
      <c r="G18" s="15">
        <v>17043</v>
      </c>
      <c r="H18" s="15">
        <v>2904</v>
      </c>
      <c r="I18" s="15">
        <v>13631</v>
      </c>
      <c r="J18" s="15">
        <v>4638</v>
      </c>
      <c r="K18" s="15">
        <v>9643</v>
      </c>
    </row>
    <row r="19" spans="1:11" ht="9" customHeight="1">
      <c r="A19" s="14" t="s">
        <v>30</v>
      </c>
      <c r="B19" s="15">
        <v>43082</v>
      </c>
      <c r="C19" s="15">
        <v>15403</v>
      </c>
      <c r="D19" s="15">
        <v>11777</v>
      </c>
      <c r="E19" s="15">
        <v>5190</v>
      </c>
      <c r="F19" s="15">
        <v>16233</v>
      </c>
      <c r="G19" s="15">
        <v>12249</v>
      </c>
      <c r="H19" s="15">
        <v>4951</v>
      </c>
      <c r="I19" s="15">
        <v>19577</v>
      </c>
      <c r="J19" s="15">
        <v>7450</v>
      </c>
      <c r="K19" s="15">
        <v>13205</v>
      </c>
    </row>
    <row r="20" spans="1:11" ht="9" customHeight="1">
      <c r="A20" s="14" t="s">
        <v>31</v>
      </c>
      <c r="B20" s="15">
        <v>42731</v>
      </c>
      <c r="C20" s="15">
        <v>17395</v>
      </c>
      <c r="D20" s="15">
        <v>15468</v>
      </c>
      <c r="E20" s="15">
        <v>4416</v>
      </c>
      <c r="F20" s="15">
        <v>19315</v>
      </c>
      <c r="G20" s="15">
        <v>17838</v>
      </c>
      <c r="H20" s="15">
        <v>2345</v>
      </c>
      <c r="I20" s="15">
        <v>21313</v>
      </c>
      <c r="J20" s="15">
        <v>8788</v>
      </c>
      <c r="K20" s="15">
        <v>13487</v>
      </c>
    </row>
    <row r="21" spans="1:11" ht="9" customHeight="1">
      <c r="A21" s="14" t="s">
        <v>32</v>
      </c>
      <c r="B21" s="15">
        <v>15122</v>
      </c>
      <c r="C21" s="15">
        <v>3161</v>
      </c>
      <c r="D21" s="15">
        <v>2299</v>
      </c>
      <c r="E21" s="15">
        <v>1120</v>
      </c>
      <c r="F21" s="15">
        <v>10166</v>
      </c>
      <c r="G21" s="15">
        <v>8941</v>
      </c>
      <c r="H21" s="15">
        <v>2352</v>
      </c>
      <c r="I21" s="15">
        <v>5350</v>
      </c>
      <c r="J21" s="15">
        <v>2939</v>
      </c>
      <c r="K21" s="15">
        <v>2526</v>
      </c>
    </row>
    <row r="22" spans="1:11" ht="9" customHeight="1">
      <c r="A22" s="14" t="s">
        <v>33</v>
      </c>
      <c r="B22" s="15">
        <v>81036</v>
      </c>
      <c r="C22" s="15">
        <v>31744</v>
      </c>
      <c r="D22" s="15">
        <v>27844</v>
      </c>
      <c r="E22" s="15">
        <v>6642</v>
      </c>
      <c r="F22" s="15">
        <v>41585</v>
      </c>
      <c r="G22" s="15">
        <v>35434</v>
      </c>
      <c r="H22" s="15">
        <v>8692</v>
      </c>
      <c r="I22" s="15">
        <v>23533</v>
      </c>
      <c r="J22" s="15">
        <v>15164</v>
      </c>
      <c r="K22" s="15">
        <v>9133</v>
      </c>
    </row>
    <row r="23" spans="1:11" ht="9" customHeight="1">
      <c r="A23" s="14" t="s">
        <v>34</v>
      </c>
      <c r="B23" s="15">
        <v>155623</v>
      </c>
      <c r="C23" s="15">
        <v>18683</v>
      </c>
      <c r="D23" s="15">
        <v>10516</v>
      </c>
      <c r="E23" s="15">
        <v>9840</v>
      </c>
      <c r="F23" s="15">
        <v>95261</v>
      </c>
      <c r="G23" s="15">
        <v>68030</v>
      </c>
      <c r="H23" s="15">
        <v>34142</v>
      </c>
      <c r="I23" s="15">
        <v>62409</v>
      </c>
      <c r="J23" s="15">
        <v>12404</v>
      </c>
      <c r="K23" s="15">
        <v>51485</v>
      </c>
    </row>
    <row r="24" spans="1:11" ht="9" customHeight="1">
      <c r="A24" s="14" t="s">
        <v>35</v>
      </c>
      <c r="B24" s="15">
        <v>25614</v>
      </c>
      <c r="C24" s="15">
        <v>5592</v>
      </c>
      <c r="D24" s="15">
        <v>4057</v>
      </c>
      <c r="E24" s="15">
        <v>2063</v>
      </c>
      <c r="F24" s="15">
        <v>14976</v>
      </c>
      <c r="G24" s="15">
        <v>13874</v>
      </c>
      <c r="H24" s="15">
        <v>1650</v>
      </c>
      <c r="I24" s="15">
        <v>9502</v>
      </c>
      <c r="J24" s="15">
        <v>3254</v>
      </c>
      <c r="K24" s="15">
        <v>6657</v>
      </c>
    </row>
    <row r="25" spans="1:11" ht="9" customHeight="1">
      <c r="A25" s="14" t="s">
        <v>36</v>
      </c>
      <c r="B25" s="15">
        <v>69039</v>
      </c>
      <c r="C25" s="15">
        <v>44192</v>
      </c>
      <c r="D25" s="15">
        <v>38483</v>
      </c>
      <c r="E25" s="15">
        <v>10764</v>
      </c>
      <c r="F25" s="15">
        <v>25394</v>
      </c>
      <c r="G25" s="15">
        <v>19524</v>
      </c>
      <c r="H25" s="15">
        <v>7781</v>
      </c>
      <c r="I25" s="15">
        <v>9439</v>
      </c>
      <c r="J25" s="15">
        <v>4466</v>
      </c>
      <c r="K25" s="15">
        <v>5156</v>
      </c>
    </row>
    <row r="26" spans="1:11" ht="9" customHeight="1">
      <c r="A26" s="14" t="s">
        <v>37</v>
      </c>
      <c r="B26" s="15">
        <v>143406</v>
      </c>
      <c r="C26" s="15">
        <v>32994</v>
      </c>
      <c r="D26" s="15">
        <v>17531</v>
      </c>
      <c r="E26" s="15">
        <v>17733</v>
      </c>
      <c r="F26" s="15">
        <v>89531</v>
      </c>
      <c r="G26" s="15">
        <v>80351</v>
      </c>
      <c r="H26" s="15">
        <v>12557</v>
      </c>
      <c r="I26" s="15">
        <v>47709</v>
      </c>
      <c r="J26" s="15">
        <v>16102</v>
      </c>
      <c r="K26" s="15">
        <v>32759</v>
      </c>
    </row>
    <row r="27" spans="1:11" ht="9" customHeight="1">
      <c r="A27" s="14" t="s">
        <v>38</v>
      </c>
      <c r="B27" s="15">
        <v>33974</v>
      </c>
      <c r="C27" s="15">
        <v>11135</v>
      </c>
      <c r="D27" s="15">
        <v>8108</v>
      </c>
      <c r="E27" s="15">
        <v>3794</v>
      </c>
      <c r="F27" s="15">
        <v>19048</v>
      </c>
      <c r="G27" s="15">
        <v>13753</v>
      </c>
      <c r="H27" s="15">
        <v>9577</v>
      </c>
      <c r="I27" s="15">
        <v>14493</v>
      </c>
      <c r="J27" s="15">
        <v>4630</v>
      </c>
      <c r="K27" s="15">
        <v>10505</v>
      </c>
    </row>
    <row r="28" spans="1:11" ht="9" customHeight="1">
      <c r="A28" s="21"/>
    </row>
    <row r="29" spans="1:11" ht="9" customHeight="1">
      <c r="A29" s="21" t="s">
        <v>441</v>
      </c>
      <c r="B29" s="22">
        <v>339087</v>
      </c>
      <c r="C29" s="22">
        <v>60144</v>
      </c>
      <c r="D29" s="22">
        <v>48877</v>
      </c>
      <c r="E29" s="22">
        <v>20243</v>
      </c>
      <c r="F29" s="22">
        <v>168123</v>
      </c>
      <c r="G29" s="22">
        <v>140689</v>
      </c>
      <c r="H29" s="22">
        <v>41233</v>
      </c>
      <c r="I29" s="22">
        <v>208025</v>
      </c>
      <c r="J29" s="22">
        <v>74793</v>
      </c>
      <c r="K29" s="22">
        <v>149525</v>
      </c>
    </row>
    <row r="30" spans="1:11" ht="9" customHeight="1">
      <c r="A30" s="21" t="s">
        <v>39</v>
      </c>
      <c r="B30" s="22">
        <v>131579</v>
      </c>
      <c r="C30" s="22">
        <v>45539</v>
      </c>
      <c r="D30" s="22">
        <v>37442</v>
      </c>
      <c r="E30" s="22">
        <v>13053</v>
      </c>
      <c r="F30" s="22">
        <v>56636</v>
      </c>
      <c r="G30" s="22">
        <v>48023</v>
      </c>
      <c r="H30" s="22">
        <v>11766</v>
      </c>
      <c r="I30" s="22">
        <v>63641</v>
      </c>
      <c r="J30" s="22">
        <v>21924</v>
      </c>
      <c r="K30" s="22">
        <v>45685</v>
      </c>
    </row>
    <row r="31" spans="1:11" ht="9" customHeight="1">
      <c r="A31" s="21" t="s">
        <v>491</v>
      </c>
      <c r="B31" s="22">
        <v>566545</v>
      </c>
      <c r="C31" s="22">
        <v>164896</v>
      </c>
      <c r="D31" s="22">
        <v>124306</v>
      </c>
      <c r="E31" s="22">
        <v>56372</v>
      </c>
      <c r="F31" s="22">
        <v>315276</v>
      </c>
      <c r="G31" s="22">
        <v>257745</v>
      </c>
      <c r="H31" s="22">
        <v>79096</v>
      </c>
      <c r="I31" s="22">
        <v>193748</v>
      </c>
      <c r="J31" s="22">
        <v>67747</v>
      </c>
      <c r="K31" s="22">
        <v>131708</v>
      </c>
    </row>
    <row r="32" spans="1:11" ht="9" customHeight="1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9" customHeight="1">
      <c r="A33" s="23" t="s">
        <v>485</v>
      </c>
      <c r="B33" s="24">
        <v>1037211</v>
      </c>
      <c r="C33" s="24">
        <v>270579</v>
      </c>
      <c r="D33" s="24">
        <v>210625</v>
      </c>
      <c r="E33" s="24">
        <v>89668</v>
      </c>
      <c r="F33" s="24">
        <v>540035</v>
      </c>
      <c r="G33" s="24">
        <v>446457</v>
      </c>
      <c r="H33" s="24">
        <v>132095</v>
      </c>
      <c r="I33" s="24">
        <v>465414</v>
      </c>
      <c r="J33" s="24">
        <v>164464</v>
      </c>
      <c r="K33" s="24">
        <v>326918</v>
      </c>
    </row>
    <row r="34" spans="1:11">
      <c r="A34" s="28" t="s">
        <v>473</v>
      </c>
    </row>
  </sheetData>
  <mergeCells count="2">
    <mergeCell ref="A4:A5"/>
    <mergeCell ref="B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workbookViewId="0"/>
  </sheetViews>
  <sheetFormatPr defaultRowHeight="15"/>
  <cols>
    <col min="1" max="1" width="22.7109375" style="12" customWidth="1"/>
    <col min="2" max="16384" width="9.140625" style="12"/>
  </cols>
  <sheetData>
    <row r="1" spans="1:11" s="3" customFormat="1" ht="14.25">
      <c r="A1" s="1" t="s">
        <v>483</v>
      </c>
    </row>
    <row r="2" spans="1:11" s="3" customFormat="1" ht="14.25">
      <c r="A2" s="1" t="s">
        <v>442</v>
      </c>
    </row>
    <row r="3" spans="1:11" s="3" customFormat="1" ht="14.25">
      <c r="A3" s="4"/>
    </row>
    <row r="4" spans="1:11" s="5" customFormat="1" ht="9">
      <c r="A4" s="38" t="s">
        <v>474</v>
      </c>
      <c r="B4" s="40" t="s">
        <v>444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s="5" customFormat="1" ht="45">
      <c r="A5" s="39"/>
      <c r="B5" s="13" t="s">
        <v>428</v>
      </c>
      <c r="C5" s="13" t="s">
        <v>449</v>
      </c>
      <c r="D5" s="13" t="s">
        <v>450</v>
      </c>
      <c r="E5" s="13" t="s">
        <v>451</v>
      </c>
      <c r="F5" s="13" t="s">
        <v>432</v>
      </c>
      <c r="G5" s="13" t="s">
        <v>433</v>
      </c>
      <c r="H5" s="13" t="s">
        <v>434</v>
      </c>
      <c r="I5" s="13" t="s">
        <v>435</v>
      </c>
      <c r="J5" s="13" t="s">
        <v>436</v>
      </c>
      <c r="K5" s="13" t="s">
        <v>437</v>
      </c>
    </row>
    <row r="6" spans="1:11" s="5" customFormat="1" ht="9">
      <c r="A6" s="6"/>
    </row>
    <row r="7" spans="1:11" s="16" customFormat="1" ht="9" customHeight="1">
      <c r="A7" s="14" t="s">
        <v>40</v>
      </c>
      <c r="B7" s="15">
        <v>1199</v>
      </c>
      <c r="C7" s="15">
        <v>170</v>
      </c>
      <c r="D7" s="15">
        <v>117</v>
      </c>
      <c r="E7" s="15">
        <v>59</v>
      </c>
      <c r="F7" s="15">
        <v>75</v>
      </c>
      <c r="G7" s="15">
        <v>47</v>
      </c>
      <c r="H7" s="15">
        <v>30</v>
      </c>
      <c r="I7" s="15">
        <v>1058</v>
      </c>
      <c r="J7" s="15">
        <v>7</v>
      </c>
      <c r="K7" s="15">
        <v>1052</v>
      </c>
    </row>
    <row r="8" spans="1:11" s="16" customFormat="1" ht="9" customHeight="1">
      <c r="A8" s="14" t="s">
        <v>41</v>
      </c>
      <c r="B8" s="15">
        <v>494</v>
      </c>
      <c r="C8" s="15">
        <v>56</v>
      </c>
      <c r="D8" s="15">
        <v>33</v>
      </c>
      <c r="E8" s="15">
        <v>26</v>
      </c>
      <c r="F8" s="15">
        <v>86</v>
      </c>
      <c r="G8" s="15">
        <v>66</v>
      </c>
      <c r="H8" s="15">
        <v>25</v>
      </c>
      <c r="I8" s="15">
        <v>436</v>
      </c>
      <c r="J8" s="15">
        <v>40</v>
      </c>
      <c r="K8" s="15">
        <v>410</v>
      </c>
    </row>
    <row r="9" spans="1:11" s="16" customFormat="1" ht="9" customHeight="1">
      <c r="A9" s="14" t="s">
        <v>42</v>
      </c>
      <c r="B9" s="15">
        <v>1156</v>
      </c>
      <c r="C9" s="15">
        <v>164</v>
      </c>
      <c r="D9" s="15">
        <v>105</v>
      </c>
      <c r="E9" s="15">
        <v>61</v>
      </c>
      <c r="F9" s="15">
        <v>254</v>
      </c>
      <c r="G9" s="15">
        <v>221</v>
      </c>
      <c r="H9" s="15">
        <v>38</v>
      </c>
      <c r="I9" s="15">
        <v>901</v>
      </c>
      <c r="J9" s="15">
        <v>15</v>
      </c>
      <c r="K9" s="15">
        <v>891</v>
      </c>
    </row>
    <row r="10" spans="1:11" s="16" customFormat="1" ht="9" customHeight="1">
      <c r="A10" s="14" t="s">
        <v>43</v>
      </c>
      <c r="B10" s="15">
        <v>561</v>
      </c>
      <c r="C10" s="15">
        <v>118</v>
      </c>
      <c r="D10" s="15">
        <v>34</v>
      </c>
      <c r="E10" s="15">
        <v>89</v>
      </c>
      <c r="F10" s="15">
        <v>373</v>
      </c>
      <c r="G10" s="15">
        <v>298</v>
      </c>
      <c r="H10" s="15">
        <v>99</v>
      </c>
      <c r="I10" s="15">
        <v>183</v>
      </c>
      <c r="J10" s="15">
        <v>19</v>
      </c>
      <c r="K10" s="15">
        <v>170</v>
      </c>
    </row>
    <row r="11" spans="1:11" s="16" customFormat="1" ht="9" customHeight="1">
      <c r="A11" s="14" t="s">
        <v>44</v>
      </c>
      <c r="B11" s="15">
        <v>546</v>
      </c>
      <c r="C11" s="15">
        <v>174</v>
      </c>
      <c r="D11" s="15">
        <v>103</v>
      </c>
      <c r="E11" s="15">
        <v>76</v>
      </c>
      <c r="F11" s="15">
        <v>90</v>
      </c>
      <c r="G11" s="15">
        <v>66</v>
      </c>
      <c r="H11" s="15">
        <v>35</v>
      </c>
      <c r="I11" s="15">
        <v>373</v>
      </c>
      <c r="J11" s="15">
        <v>38</v>
      </c>
      <c r="K11" s="15">
        <v>353</v>
      </c>
    </row>
    <row r="12" spans="1:11" s="16" customFormat="1" ht="9" customHeight="1">
      <c r="A12" s="14" t="s">
        <v>45</v>
      </c>
      <c r="B12" s="15">
        <v>1938</v>
      </c>
      <c r="C12" s="15">
        <v>493</v>
      </c>
      <c r="D12" s="15">
        <v>263</v>
      </c>
      <c r="E12" s="15">
        <v>294</v>
      </c>
      <c r="F12" s="15">
        <v>1157</v>
      </c>
      <c r="G12" s="15">
        <v>587</v>
      </c>
      <c r="H12" s="15">
        <v>661</v>
      </c>
      <c r="I12" s="15">
        <v>782</v>
      </c>
      <c r="J12" s="15">
        <v>48</v>
      </c>
      <c r="K12" s="15">
        <v>754</v>
      </c>
    </row>
    <row r="13" spans="1:11" s="16" customFormat="1" ht="9" customHeight="1">
      <c r="A13" s="14" t="s">
        <v>46</v>
      </c>
      <c r="B13" s="15">
        <v>228</v>
      </c>
      <c r="C13" s="15">
        <v>80</v>
      </c>
      <c r="D13" s="15">
        <v>71</v>
      </c>
      <c r="E13" s="15">
        <v>9</v>
      </c>
      <c r="F13" s="15">
        <v>97</v>
      </c>
      <c r="G13" s="15">
        <v>82</v>
      </c>
      <c r="H13" s="15">
        <v>27</v>
      </c>
      <c r="I13" s="15">
        <v>106</v>
      </c>
      <c r="J13" s="15">
        <v>17</v>
      </c>
      <c r="K13" s="15">
        <v>97</v>
      </c>
    </row>
    <row r="14" spans="1:11" s="16" customFormat="1" ht="9" customHeight="1">
      <c r="A14" s="14" t="s">
        <v>47</v>
      </c>
      <c r="B14" s="15">
        <v>228</v>
      </c>
      <c r="C14" s="15">
        <v>56</v>
      </c>
      <c r="D14" s="15">
        <v>34</v>
      </c>
      <c r="E14" s="15">
        <v>26</v>
      </c>
      <c r="F14" s="15">
        <v>48</v>
      </c>
      <c r="G14" s="15">
        <v>35</v>
      </c>
      <c r="H14" s="15">
        <v>13</v>
      </c>
      <c r="I14" s="15">
        <v>171</v>
      </c>
      <c r="J14" s="15">
        <v>14</v>
      </c>
      <c r="K14" s="15">
        <v>163</v>
      </c>
    </row>
    <row r="15" spans="1:11" s="16" customFormat="1" ht="9" customHeight="1">
      <c r="A15" s="14" t="s">
        <v>48</v>
      </c>
      <c r="B15" s="15">
        <v>13</v>
      </c>
      <c r="C15" s="15">
        <v>2</v>
      </c>
      <c r="D15" s="15">
        <v>2</v>
      </c>
      <c r="E15" s="15">
        <v>1</v>
      </c>
      <c r="F15" s="15">
        <v>10</v>
      </c>
      <c r="G15" s="15">
        <v>10</v>
      </c>
      <c r="H15" s="15">
        <v>1</v>
      </c>
      <c r="I15" s="15">
        <v>1</v>
      </c>
      <c r="J15" s="15">
        <v>0</v>
      </c>
      <c r="K15" s="15">
        <v>1</v>
      </c>
    </row>
    <row r="16" spans="1:11" s="16" customFormat="1" ht="9" customHeight="1">
      <c r="A16" s="14" t="s">
        <v>49</v>
      </c>
      <c r="B16" s="15">
        <v>425</v>
      </c>
      <c r="C16" s="15">
        <v>124</v>
      </c>
      <c r="D16" s="15">
        <v>51</v>
      </c>
      <c r="E16" s="15">
        <v>78</v>
      </c>
      <c r="F16" s="15">
        <v>170</v>
      </c>
      <c r="G16" s="15">
        <v>159</v>
      </c>
      <c r="H16" s="15">
        <v>11</v>
      </c>
      <c r="I16" s="15">
        <v>234</v>
      </c>
      <c r="J16" s="15">
        <v>27</v>
      </c>
      <c r="K16" s="15">
        <v>216</v>
      </c>
    </row>
    <row r="17" spans="1:11" s="17" customFormat="1" ht="9" customHeight="1">
      <c r="A17" s="14" t="s">
        <v>50</v>
      </c>
      <c r="B17" s="15">
        <v>3459</v>
      </c>
      <c r="C17" s="15">
        <v>201</v>
      </c>
      <c r="D17" s="15">
        <v>59</v>
      </c>
      <c r="E17" s="15">
        <v>154</v>
      </c>
      <c r="F17" s="15">
        <v>481</v>
      </c>
      <c r="G17" s="15">
        <v>371</v>
      </c>
      <c r="H17" s="15">
        <v>120</v>
      </c>
      <c r="I17" s="15">
        <v>3119</v>
      </c>
      <c r="J17" s="15">
        <v>66</v>
      </c>
      <c r="K17" s="15">
        <v>3073</v>
      </c>
    </row>
    <row r="18" spans="1:11" s="18" customFormat="1" ht="9" customHeight="1">
      <c r="A18" s="14" t="s">
        <v>51</v>
      </c>
      <c r="B18" s="15">
        <v>2291</v>
      </c>
      <c r="C18" s="15">
        <v>166</v>
      </c>
      <c r="D18" s="15">
        <v>77</v>
      </c>
      <c r="E18" s="15">
        <v>96</v>
      </c>
      <c r="F18" s="15">
        <v>255</v>
      </c>
      <c r="G18" s="15">
        <v>181</v>
      </c>
      <c r="H18" s="15">
        <v>95</v>
      </c>
      <c r="I18" s="15">
        <v>2033</v>
      </c>
      <c r="J18" s="15">
        <v>28</v>
      </c>
      <c r="K18" s="15">
        <v>2013</v>
      </c>
    </row>
    <row r="19" spans="1:11" s="18" customFormat="1" ht="9" customHeight="1">
      <c r="A19" s="14" t="s">
        <v>52</v>
      </c>
      <c r="B19" s="15">
        <v>521</v>
      </c>
      <c r="C19" s="15">
        <v>142</v>
      </c>
      <c r="D19" s="15">
        <v>95</v>
      </c>
      <c r="E19" s="15">
        <v>52</v>
      </c>
      <c r="F19" s="15">
        <v>119</v>
      </c>
      <c r="G19" s="15">
        <v>90</v>
      </c>
      <c r="H19" s="15">
        <v>31</v>
      </c>
      <c r="I19" s="15">
        <v>381</v>
      </c>
      <c r="J19" s="15">
        <v>25</v>
      </c>
      <c r="K19" s="15">
        <v>363</v>
      </c>
    </row>
    <row r="20" spans="1:11" s="18" customFormat="1" ht="9" customHeight="1">
      <c r="A20" s="14" t="s">
        <v>53</v>
      </c>
      <c r="B20" s="15">
        <v>564</v>
      </c>
      <c r="C20" s="15">
        <v>38</v>
      </c>
      <c r="D20" s="15">
        <v>24</v>
      </c>
      <c r="E20" s="15">
        <v>22</v>
      </c>
      <c r="F20" s="15">
        <v>501</v>
      </c>
      <c r="G20" s="15">
        <v>19</v>
      </c>
      <c r="H20" s="15">
        <v>490</v>
      </c>
      <c r="I20" s="15">
        <v>127</v>
      </c>
      <c r="J20" s="15">
        <v>50</v>
      </c>
      <c r="K20" s="15">
        <v>79</v>
      </c>
    </row>
    <row r="21" spans="1:11" s="18" customFormat="1" ht="9" customHeight="1">
      <c r="A21" s="14" t="s">
        <v>54</v>
      </c>
      <c r="B21" s="15">
        <v>956</v>
      </c>
      <c r="C21" s="15">
        <v>118</v>
      </c>
      <c r="D21" s="15">
        <v>76</v>
      </c>
      <c r="E21" s="15">
        <v>52</v>
      </c>
      <c r="F21" s="15">
        <v>553</v>
      </c>
      <c r="G21" s="15">
        <v>271</v>
      </c>
      <c r="H21" s="15">
        <v>290</v>
      </c>
      <c r="I21" s="15">
        <v>685</v>
      </c>
      <c r="J21" s="15">
        <v>10</v>
      </c>
      <c r="K21" s="15">
        <v>681</v>
      </c>
    </row>
    <row r="22" spans="1:11" s="18" customFormat="1" ht="9" customHeight="1">
      <c r="A22" s="14" t="s">
        <v>55</v>
      </c>
      <c r="B22" s="15">
        <v>212</v>
      </c>
      <c r="C22" s="15">
        <v>17</v>
      </c>
      <c r="D22" s="15">
        <v>10</v>
      </c>
      <c r="E22" s="15">
        <v>11</v>
      </c>
      <c r="F22" s="15">
        <v>84</v>
      </c>
      <c r="G22" s="15">
        <v>34</v>
      </c>
      <c r="H22" s="15">
        <v>52</v>
      </c>
      <c r="I22" s="15">
        <v>154</v>
      </c>
      <c r="J22" s="15">
        <v>22</v>
      </c>
      <c r="K22" s="15">
        <v>140</v>
      </c>
    </row>
    <row r="23" spans="1:11" s="18" customFormat="1" ht="9" customHeight="1">
      <c r="A23" s="14" t="s">
        <v>56</v>
      </c>
      <c r="B23" s="15">
        <v>315</v>
      </c>
      <c r="C23" s="15">
        <v>57</v>
      </c>
      <c r="D23" s="15">
        <v>37</v>
      </c>
      <c r="E23" s="15">
        <v>29</v>
      </c>
      <c r="F23" s="15">
        <v>127</v>
      </c>
      <c r="G23" s="15">
        <v>35</v>
      </c>
      <c r="H23" s="15">
        <v>98</v>
      </c>
      <c r="I23" s="15">
        <v>222</v>
      </c>
      <c r="J23" s="15">
        <v>12</v>
      </c>
      <c r="K23" s="15">
        <v>217</v>
      </c>
    </row>
    <row r="24" spans="1:11" s="18" customFormat="1" ht="9" customHeight="1">
      <c r="A24" s="14" t="s">
        <v>57</v>
      </c>
      <c r="B24" s="15">
        <v>1415</v>
      </c>
      <c r="C24" s="15">
        <v>86</v>
      </c>
      <c r="D24" s="15">
        <v>25</v>
      </c>
      <c r="E24" s="15">
        <v>65</v>
      </c>
      <c r="F24" s="15">
        <v>450</v>
      </c>
      <c r="G24" s="15">
        <v>348</v>
      </c>
      <c r="H24" s="15">
        <v>107</v>
      </c>
      <c r="I24" s="15">
        <v>1069</v>
      </c>
      <c r="J24" s="15">
        <v>23</v>
      </c>
      <c r="K24" s="15">
        <v>1059</v>
      </c>
    </row>
    <row r="25" spans="1:11" s="18" customFormat="1" ht="9" customHeight="1">
      <c r="A25" s="14" t="s">
        <v>58</v>
      </c>
      <c r="B25" s="15">
        <v>672</v>
      </c>
      <c r="C25" s="15">
        <v>170</v>
      </c>
      <c r="D25" s="15">
        <v>101</v>
      </c>
      <c r="E25" s="15">
        <v>70</v>
      </c>
      <c r="F25" s="15">
        <v>156</v>
      </c>
      <c r="G25" s="15">
        <v>125</v>
      </c>
      <c r="H25" s="15">
        <v>35</v>
      </c>
      <c r="I25" s="15">
        <v>501</v>
      </c>
      <c r="J25" s="15">
        <v>33</v>
      </c>
      <c r="K25" s="15">
        <v>489</v>
      </c>
    </row>
    <row r="26" spans="1:11" s="18" customFormat="1" ht="9" customHeight="1">
      <c r="A26" s="14" t="s">
        <v>59</v>
      </c>
      <c r="B26" s="15">
        <v>99</v>
      </c>
      <c r="C26" s="15">
        <v>50</v>
      </c>
      <c r="D26" s="15">
        <v>47</v>
      </c>
      <c r="E26" s="15">
        <v>4</v>
      </c>
      <c r="F26" s="15">
        <v>52</v>
      </c>
      <c r="G26" s="15">
        <v>46</v>
      </c>
      <c r="H26" s="15">
        <v>6</v>
      </c>
      <c r="I26" s="15">
        <v>17</v>
      </c>
      <c r="J26" s="15">
        <v>6</v>
      </c>
      <c r="K26" s="15">
        <v>13</v>
      </c>
    </row>
    <row r="27" spans="1:11" s="18" customFormat="1" ht="9" customHeight="1">
      <c r="A27" s="14" t="s">
        <v>0</v>
      </c>
      <c r="B27" s="15">
        <v>1630</v>
      </c>
      <c r="C27" s="15">
        <v>260</v>
      </c>
      <c r="D27" s="15">
        <v>168</v>
      </c>
      <c r="E27" s="15">
        <v>111</v>
      </c>
      <c r="F27" s="15">
        <v>351</v>
      </c>
      <c r="G27" s="15">
        <v>254</v>
      </c>
      <c r="H27" s="15">
        <v>106</v>
      </c>
      <c r="I27" s="15">
        <v>1301</v>
      </c>
      <c r="J27" s="15">
        <v>79</v>
      </c>
      <c r="K27" s="15">
        <v>1252</v>
      </c>
    </row>
    <row r="28" spans="1:11" s="18" customFormat="1" ht="9" customHeight="1">
      <c r="A28" s="14" t="s">
        <v>60</v>
      </c>
      <c r="B28" s="15">
        <v>373</v>
      </c>
      <c r="C28" s="15">
        <v>109</v>
      </c>
      <c r="D28" s="15">
        <v>83</v>
      </c>
      <c r="E28" s="15">
        <v>35</v>
      </c>
      <c r="F28" s="15">
        <v>123</v>
      </c>
      <c r="G28" s="15">
        <v>55</v>
      </c>
      <c r="H28" s="15">
        <v>73</v>
      </c>
      <c r="I28" s="15">
        <v>211</v>
      </c>
      <c r="J28" s="15">
        <v>28</v>
      </c>
      <c r="K28" s="15">
        <v>194</v>
      </c>
    </row>
    <row r="29" spans="1:11" s="18" customFormat="1" ht="9" customHeight="1">
      <c r="A29" s="14" t="s">
        <v>61</v>
      </c>
      <c r="B29" s="15">
        <v>58</v>
      </c>
      <c r="C29" s="15">
        <v>3</v>
      </c>
      <c r="D29" s="15">
        <v>1</v>
      </c>
      <c r="E29" s="15">
        <v>2</v>
      </c>
      <c r="F29" s="15">
        <v>19</v>
      </c>
      <c r="G29" s="15">
        <v>18</v>
      </c>
      <c r="H29" s="15">
        <v>1</v>
      </c>
      <c r="I29" s="15">
        <v>44</v>
      </c>
      <c r="J29" s="15">
        <v>1</v>
      </c>
      <c r="K29" s="15">
        <v>43</v>
      </c>
    </row>
    <row r="30" spans="1:11" s="18" customFormat="1" ht="9" customHeight="1">
      <c r="A30" s="14" t="s">
        <v>62</v>
      </c>
      <c r="B30" s="15">
        <v>756</v>
      </c>
      <c r="C30" s="15">
        <v>56</v>
      </c>
      <c r="D30" s="15">
        <v>20</v>
      </c>
      <c r="E30" s="15">
        <v>39</v>
      </c>
      <c r="F30" s="15">
        <v>74</v>
      </c>
      <c r="G30" s="15">
        <v>54</v>
      </c>
      <c r="H30" s="15">
        <v>24</v>
      </c>
      <c r="I30" s="15">
        <v>689</v>
      </c>
      <c r="J30" s="15">
        <v>11</v>
      </c>
      <c r="K30" s="15">
        <v>679</v>
      </c>
    </row>
    <row r="31" spans="1:11" s="18" customFormat="1" ht="9" customHeight="1">
      <c r="A31" s="19" t="s">
        <v>0</v>
      </c>
      <c r="B31" s="20">
        <v>20109</v>
      </c>
      <c r="C31" s="20">
        <v>2910</v>
      </c>
      <c r="D31" s="20">
        <v>1636</v>
      </c>
      <c r="E31" s="20">
        <v>1461</v>
      </c>
      <c r="F31" s="20">
        <v>5705</v>
      </c>
      <c r="G31" s="20">
        <v>3472</v>
      </c>
      <c r="H31" s="20">
        <v>2468</v>
      </c>
      <c r="I31" s="20">
        <v>14798</v>
      </c>
      <c r="J31" s="20">
        <v>619</v>
      </c>
      <c r="K31" s="20">
        <v>14402</v>
      </c>
    </row>
    <row r="32" spans="1:11" s="18" customFormat="1" ht="9" customHeight="1">
      <c r="A32" s="14"/>
    </row>
    <row r="33" spans="1:11" s="18" customFormat="1" ht="9" customHeight="1">
      <c r="A33" s="14" t="s">
        <v>63</v>
      </c>
      <c r="B33" s="15">
        <v>283</v>
      </c>
      <c r="C33" s="15">
        <v>171</v>
      </c>
      <c r="D33" s="15">
        <v>159</v>
      </c>
      <c r="E33" s="15">
        <v>15</v>
      </c>
      <c r="F33" s="15">
        <v>108</v>
      </c>
      <c r="G33" s="15">
        <v>103</v>
      </c>
      <c r="H33" s="15">
        <v>7</v>
      </c>
      <c r="I33" s="15">
        <v>46</v>
      </c>
      <c r="J33" s="15">
        <v>30</v>
      </c>
      <c r="K33" s="15">
        <v>17</v>
      </c>
    </row>
    <row r="34" spans="1:11" s="18" customFormat="1" ht="9" customHeight="1">
      <c r="A34" s="14" t="s">
        <v>64</v>
      </c>
      <c r="B34" s="15">
        <v>174</v>
      </c>
      <c r="C34" s="15">
        <v>12</v>
      </c>
      <c r="D34" s="15">
        <v>7</v>
      </c>
      <c r="E34" s="15">
        <v>5</v>
      </c>
      <c r="F34" s="15">
        <v>109</v>
      </c>
      <c r="G34" s="15">
        <v>108</v>
      </c>
      <c r="H34" s="15">
        <v>3</v>
      </c>
      <c r="I34" s="15">
        <v>76</v>
      </c>
      <c r="J34" s="15">
        <v>55</v>
      </c>
      <c r="K34" s="15">
        <v>24</v>
      </c>
    </row>
    <row r="35" spans="1:11" s="18" customFormat="1" ht="9" customHeight="1">
      <c r="A35" s="14" t="s">
        <v>65</v>
      </c>
      <c r="B35" s="15">
        <v>43</v>
      </c>
      <c r="C35" s="15">
        <v>6</v>
      </c>
      <c r="D35" s="15">
        <v>3</v>
      </c>
      <c r="E35" s="15">
        <v>3</v>
      </c>
      <c r="F35" s="15">
        <v>26</v>
      </c>
      <c r="G35" s="15">
        <v>24</v>
      </c>
      <c r="H35" s="15">
        <v>2</v>
      </c>
      <c r="I35" s="15">
        <v>18</v>
      </c>
      <c r="J35" s="15">
        <v>16</v>
      </c>
      <c r="K35" s="15">
        <v>2</v>
      </c>
    </row>
    <row r="36" spans="1:11" s="18" customFormat="1" ht="9" customHeight="1">
      <c r="A36" s="14" t="s">
        <v>66</v>
      </c>
      <c r="B36" s="15">
        <v>120</v>
      </c>
      <c r="C36" s="15">
        <v>34</v>
      </c>
      <c r="D36" s="15">
        <v>15</v>
      </c>
      <c r="E36" s="15">
        <v>24</v>
      </c>
      <c r="F36" s="15">
        <v>56</v>
      </c>
      <c r="G36" s="15">
        <v>56</v>
      </c>
      <c r="H36" s="15">
        <v>1</v>
      </c>
      <c r="I36" s="15">
        <v>37</v>
      </c>
      <c r="J36" s="15">
        <v>4</v>
      </c>
      <c r="K36" s="15">
        <v>33</v>
      </c>
    </row>
    <row r="37" spans="1:11" s="18" customFormat="1" ht="9" customHeight="1">
      <c r="A37" s="14" t="s">
        <v>67</v>
      </c>
      <c r="B37" s="15">
        <v>163</v>
      </c>
      <c r="C37" s="15">
        <v>152</v>
      </c>
      <c r="D37" s="15">
        <v>39</v>
      </c>
      <c r="E37" s="15">
        <v>117</v>
      </c>
      <c r="F37" s="15">
        <v>31</v>
      </c>
      <c r="G37" s="15">
        <v>31</v>
      </c>
      <c r="H37" s="15">
        <v>0</v>
      </c>
      <c r="I37" s="15">
        <v>4</v>
      </c>
      <c r="J37" s="15">
        <v>0</v>
      </c>
      <c r="K37" s="15">
        <v>4</v>
      </c>
    </row>
    <row r="38" spans="1:11" s="18" customFormat="1" ht="9" customHeight="1">
      <c r="A38" s="14" t="s">
        <v>68</v>
      </c>
      <c r="B38" s="15">
        <v>326</v>
      </c>
      <c r="C38" s="15">
        <v>87</v>
      </c>
      <c r="D38" s="15">
        <v>33</v>
      </c>
      <c r="E38" s="15">
        <v>56</v>
      </c>
      <c r="F38" s="15">
        <v>60</v>
      </c>
      <c r="G38" s="15">
        <v>51</v>
      </c>
      <c r="H38" s="15">
        <v>9</v>
      </c>
      <c r="I38" s="15">
        <v>232</v>
      </c>
      <c r="J38" s="15">
        <v>21</v>
      </c>
      <c r="K38" s="15">
        <v>211</v>
      </c>
    </row>
    <row r="39" spans="1:11" s="18" customFormat="1" ht="9" customHeight="1">
      <c r="A39" s="14" t="s">
        <v>69</v>
      </c>
      <c r="B39" s="15">
        <v>19</v>
      </c>
      <c r="C39" s="15">
        <v>13</v>
      </c>
      <c r="D39" s="15">
        <v>2</v>
      </c>
      <c r="E39" s="15">
        <v>12</v>
      </c>
      <c r="F39" s="15">
        <v>6</v>
      </c>
      <c r="G39" s="15">
        <v>5</v>
      </c>
      <c r="H39" s="15">
        <v>1</v>
      </c>
      <c r="I39" s="15">
        <v>4</v>
      </c>
      <c r="J39" s="15">
        <v>3</v>
      </c>
      <c r="K39" s="15">
        <v>1</v>
      </c>
    </row>
    <row r="40" spans="1:11" s="18" customFormat="1" ht="9" customHeight="1">
      <c r="A40" s="14" t="s">
        <v>70</v>
      </c>
      <c r="B40" s="15">
        <v>166</v>
      </c>
      <c r="C40" s="15">
        <v>55</v>
      </c>
      <c r="D40" s="15">
        <v>29</v>
      </c>
      <c r="E40" s="15">
        <v>27</v>
      </c>
      <c r="F40" s="15">
        <v>104</v>
      </c>
      <c r="G40" s="15">
        <v>102</v>
      </c>
      <c r="H40" s="15">
        <v>3</v>
      </c>
      <c r="I40" s="15">
        <v>54</v>
      </c>
      <c r="J40" s="15">
        <v>52</v>
      </c>
      <c r="K40" s="15">
        <v>2</v>
      </c>
    </row>
    <row r="41" spans="1:11" s="18" customFormat="1" ht="9" customHeight="1">
      <c r="A41" s="14" t="s">
        <v>71</v>
      </c>
      <c r="B41" s="15">
        <v>47</v>
      </c>
      <c r="C41" s="15">
        <v>36</v>
      </c>
      <c r="D41" s="15">
        <v>7</v>
      </c>
      <c r="E41" s="15">
        <v>29</v>
      </c>
      <c r="F41" s="15">
        <v>12</v>
      </c>
      <c r="G41" s="15">
        <v>11</v>
      </c>
      <c r="H41" s="15">
        <v>2</v>
      </c>
      <c r="I41" s="15">
        <v>5</v>
      </c>
      <c r="J41" s="15">
        <v>4</v>
      </c>
      <c r="K41" s="15">
        <v>2</v>
      </c>
    </row>
    <row r="42" spans="1:11" s="18" customFormat="1" ht="9" customHeight="1">
      <c r="A42" s="14" t="s">
        <v>72</v>
      </c>
      <c r="B42" s="15">
        <v>368</v>
      </c>
      <c r="C42" s="15">
        <v>31</v>
      </c>
      <c r="D42" s="15">
        <v>9</v>
      </c>
      <c r="E42" s="15">
        <v>24</v>
      </c>
      <c r="F42" s="15">
        <v>294</v>
      </c>
      <c r="G42" s="15">
        <v>216</v>
      </c>
      <c r="H42" s="15">
        <v>100</v>
      </c>
      <c r="I42" s="15">
        <v>153</v>
      </c>
      <c r="J42" s="15">
        <v>131</v>
      </c>
      <c r="K42" s="15">
        <v>23</v>
      </c>
    </row>
    <row r="43" spans="1:11" s="18" customFormat="1" ht="9" customHeight="1">
      <c r="A43" s="14" t="s">
        <v>73</v>
      </c>
      <c r="B43" s="15">
        <v>68</v>
      </c>
      <c r="C43" s="15">
        <v>37</v>
      </c>
      <c r="D43" s="15">
        <v>18</v>
      </c>
      <c r="E43" s="15">
        <v>25</v>
      </c>
      <c r="F43" s="15">
        <v>21</v>
      </c>
      <c r="G43" s="15">
        <v>18</v>
      </c>
      <c r="H43" s="15">
        <v>3</v>
      </c>
      <c r="I43" s="15">
        <v>19</v>
      </c>
      <c r="J43" s="15">
        <v>7</v>
      </c>
      <c r="K43" s="15">
        <v>12</v>
      </c>
    </row>
    <row r="44" spans="1:11" s="18" customFormat="1" ht="9" customHeight="1">
      <c r="A44" s="14" t="s">
        <v>74</v>
      </c>
      <c r="B44" s="15">
        <v>154</v>
      </c>
      <c r="C44" s="15">
        <v>7</v>
      </c>
      <c r="D44" s="15">
        <v>2</v>
      </c>
      <c r="E44" s="15">
        <v>5</v>
      </c>
      <c r="F44" s="15">
        <v>84</v>
      </c>
      <c r="G44" s="15">
        <v>83</v>
      </c>
      <c r="H44" s="15">
        <v>1</v>
      </c>
      <c r="I44" s="15">
        <v>83</v>
      </c>
      <c r="J44" s="15">
        <v>64</v>
      </c>
      <c r="K44" s="15">
        <v>37</v>
      </c>
    </row>
    <row r="45" spans="1:11" s="18" customFormat="1" ht="9" customHeight="1">
      <c r="A45" s="14" t="s">
        <v>75</v>
      </c>
      <c r="B45" s="15">
        <v>150</v>
      </c>
      <c r="C45" s="15">
        <v>112</v>
      </c>
      <c r="D45" s="15">
        <v>104</v>
      </c>
      <c r="E45" s="15">
        <v>11</v>
      </c>
      <c r="F45" s="15">
        <v>37</v>
      </c>
      <c r="G45" s="15">
        <v>15</v>
      </c>
      <c r="H45" s="15">
        <v>25</v>
      </c>
      <c r="I45" s="15">
        <v>43</v>
      </c>
      <c r="J45" s="15">
        <v>2</v>
      </c>
      <c r="K45" s="15">
        <v>41</v>
      </c>
    </row>
    <row r="46" spans="1:11" s="18" customFormat="1" ht="9" customHeight="1">
      <c r="A46" s="14" t="s">
        <v>76</v>
      </c>
      <c r="B46" s="15">
        <v>1120</v>
      </c>
      <c r="C46" s="15">
        <v>314</v>
      </c>
      <c r="D46" s="15">
        <v>230</v>
      </c>
      <c r="E46" s="15">
        <v>91</v>
      </c>
      <c r="F46" s="15">
        <v>720</v>
      </c>
      <c r="G46" s="15">
        <v>628</v>
      </c>
      <c r="H46" s="15">
        <v>126</v>
      </c>
      <c r="I46" s="15">
        <v>218</v>
      </c>
      <c r="J46" s="15">
        <v>148</v>
      </c>
      <c r="K46" s="15">
        <v>76</v>
      </c>
    </row>
    <row r="47" spans="1:11" s="18" customFormat="1" ht="9" customHeight="1">
      <c r="A47" s="14" t="s">
        <v>77</v>
      </c>
      <c r="B47" s="15">
        <v>261</v>
      </c>
      <c r="C47" s="15">
        <v>41</v>
      </c>
      <c r="D47" s="15">
        <v>26</v>
      </c>
      <c r="E47" s="15">
        <v>22</v>
      </c>
      <c r="F47" s="15">
        <v>191</v>
      </c>
      <c r="G47" s="15">
        <v>184</v>
      </c>
      <c r="H47" s="15">
        <v>16</v>
      </c>
      <c r="I47" s="15">
        <v>112</v>
      </c>
      <c r="J47" s="15">
        <v>101</v>
      </c>
      <c r="K47" s="15">
        <v>11</v>
      </c>
    </row>
    <row r="48" spans="1:11" s="18" customFormat="1" ht="9" customHeight="1">
      <c r="A48" s="14" t="s">
        <v>78</v>
      </c>
      <c r="B48" s="15">
        <v>199</v>
      </c>
      <c r="C48" s="15">
        <v>56</v>
      </c>
      <c r="D48" s="15">
        <v>33</v>
      </c>
      <c r="E48" s="15">
        <v>25</v>
      </c>
      <c r="F48" s="15">
        <v>147</v>
      </c>
      <c r="G48" s="15">
        <v>145</v>
      </c>
      <c r="H48" s="15">
        <v>3</v>
      </c>
      <c r="I48" s="15">
        <v>29</v>
      </c>
      <c r="J48" s="15">
        <v>21</v>
      </c>
      <c r="K48" s="15">
        <v>8</v>
      </c>
    </row>
    <row r="49" spans="1:11" s="18" customFormat="1" ht="9" customHeight="1">
      <c r="A49" s="14" t="s">
        <v>79</v>
      </c>
      <c r="B49" s="15">
        <v>85</v>
      </c>
      <c r="C49" s="15">
        <v>17</v>
      </c>
      <c r="D49" s="15">
        <v>11</v>
      </c>
      <c r="E49" s="15">
        <v>9</v>
      </c>
      <c r="F49" s="15">
        <v>28</v>
      </c>
      <c r="G49" s="15">
        <v>26</v>
      </c>
      <c r="H49" s="15">
        <v>4</v>
      </c>
      <c r="I49" s="15">
        <v>52</v>
      </c>
      <c r="J49" s="15">
        <v>5</v>
      </c>
      <c r="K49" s="15">
        <v>48</v>
      </c>
    </row>
    <row r="50" spans="1:11" s="18" customFormat="1" ht="9" customHeight="1">
      <c r="A50" s="14" t="s">
        <v>80</v>
      </c>
      <c r="B50" s="15">
        <v>59</v>
      </c>
      <c r="C50" s="15">
        <v>4</v>
      </c>
      <c r="D50" s="15">
        <v>1</v>
      </c>
      <c r="E50" s="15">
        <v>3</v>
      </c>
      <c r="F50" s="15">
        <v>44</v>
      </c>
      <c r="G50" s="15">
        <v>41</v>
      </c>
      <c r="H50" s="15">
        <v>4</v>
      </c>
      <c r="I50" s="15">
        <v>21</v>
      </c>
      <c r="J50" s="15">
        <v>17</v>
      </c>
      <c r="K50" s="15">
        <v>6</v>
      </c>
    </row>
    <row r="51" spans="1:11" s="18" customFormat="1" ht="9" customHeight="1">
      <c r="A51" s="14" t="s">
        <v>81</v>
      </c>
      <c r="B51" s="15">
        <v>373</v>
      </c>
      <c r="C51" s="15">
        <v>39</v>
      </c>
      <c r="D51" s="15">
        <v>16</v>
      </c>
      <c r="E51" s="15">
        <v>27</v>
      </c>
      <c r="F51" s="15">
        <v>211</v>
      </c>
      <c r="G51" s="15">
        <v>134</v>
      </c>
      <c r="H51" s="15">
        <v>83</v>
      </c>
      <c r="I51" s="15">
        <v>227</v>
      </c>
      <c r="J51" s="15">
        <v>68</v>
      </c>
      <c r="K51" s="15">
        <v>176</v>
      </c>
    </row>
    <row r="52" spans="1:11" s="18" customFormat="1" ht="9" customHeight="1">
      <c r="A52" s="14" t="s">
        <v>82</v>
      </c>
      <c r="B52" s="15">
        <v>7</v>
      </c>
      <c r="C52" s="15">
        <v>6</v>
      </c>
      <c r="D52" s="15">
        <v>3</v>
      </c>
      <c r="E52" s="15">
        <v>3</v>
      </c>
      <c r="F52" s="15">
        <v>1</v>
      </c>
      <c r="G52" s="15">
        <v>0</v>
      </c>
      <c r="H52" s="15">
        <v>1</v>
      </c>
      <c r="I52" s="15">
        <v>0</v>
      </c>
      <c r="J52" s="15">
        <v>0</v>
      </c>
      <c r="K52" s="15">
        <v>0</v>
      </c>
    </row>
    <row r="53" spans="1:11" s="18" customFormat="1" ht="9" customHeight="1">
      <c r="A53" s="14" t="s">
        <v>83</v>
      </c>
      <c r="B53" s="15">
        <v>154</v>
      </c>
      <c r="C53" s="15">
        <v>52</v>
      </c>
      <c r="D53" s="15">
        <v>39</v>
      </c>
      <c r="E53" s="15">
        <v>15</v>
      </c>
      <c r="F53" s="15">
        <v>29</v>
      </c>
      <c r="G53" s="15">
        <v>25</v>
      </c>
      <c r="H53" s="15">
        <v>8</v>
      </c>
      <c r="I53" s="15">
        <v>91</v>
      </c>
      <c r="J53" s="15">
        <v>33</v>
      </c>
      <c r="K53" s="15">
        <v>58</v>
      </c>
    </row>
    <row r="54" spans="1:11" s="18" customFormat="1" ht="9" customHeight="1">
      <c r="A54" s="14" t="s">
        <v>84</v>
      </c>
      <c r="B54" s="15">
        <v>62</v>
      </c>
      <c r="C54" s="15">
        <v>33</v>
      </c>
      <c r="D54" s="15">
        <v>25</v>
      </c>
      <c r="E54" s="15">
        <v>12</v>
      </c>
      <c r="F54" s="15">
        <v>30</v>
      </c>
      <c r="G54" s="15">
        <v>30</v>
      </c>
      <c r="H54" s="15">
        <v>1</v>
      </c>
      <c r="I54" s="15">
        <v>12</v>
      </c>
      <c r="J54" s="15">
        <v>10</v>
      </c>
      <c r="K54" s="15">
        <v>2</v>
      </c>
    </row>
    <row r="55" spans="1:11" s="18" customFormat="1" ht="9" customHeight="1">
      <c r="A55" s="14" t="s">
        <v>85</v>
      </c>
      <c r="B55" s="15">
        <v>187</v>
      </c>
      <c r="C55" s="15">
        <v>120</v>
      </c>
      <c r="D55" s="15">
        <v>40</v>
      </c>
      <c r="E55" s="15">
        <v>84</v>
      </c>
      <c r="F55" s="15">
        <v>54</v>
      </c>
      <c r="G55" s="15">
        <v>48</v>
      </c>
      <c r="H55" s="15">
        <v>7</v>
      </c>
      <c r="I55" s="15">
        <v>47</v>
      </c>
      <c r="J55" s="15">
        <v>4</v>
      </c>
      <c r="K55" s="15">
        <v>43</v>
      </c>
    </row>
    <row r="56" spans="1:11" s="18" customFormat="1" ht="9" customHeight="1">
      <c r="A56" s="14" t="s">
        <v>86</v>
      </c>
      <c r="B56" s="15">
        <v>303</v>
      </c>
      <c r="C56" s="15">
        <v>100</v>
      </c>
      <c r="D56" s="15">
        <v>83</v>
      </c>
      <c r="E56" s="15">
        <v>20</v>
      </c>
      <c r="F56" s="15">
        <v>159</v>
      </c>
      <c r="G56" s="15">
        <v>151</v>
      </c>
      <c r="H56" s="15">
        <v>16</v>
      </c>
      <c r="I56" s="15">
        <v>128</v>
      </c>
      <c r="J56" s="15">
        <v>86</v>
      </c>
      <c r="K56" s="15">
        <v>46</v>
      </c>
    </row>
    <row r="57" spans="1:11" s="18" customFormat="1" ht="9" customHeight="1">
      <c r="A57" s="14" t="s">
        <v>87</v>
      </c>
      <c r="B57" s="15">
        <v>873</v>
      </c>
      <c r="C57" s="15">
        <v>152</v>
      </c>
      <c r="D57" s="15">
        <v>68</v>
      </c>
      <c r="E57" s="15">
        <v>91</v>
      </c>
      <c r="F57" s="15">
        <v>621</v>
      </c>
      <c r="G57" s="15">
        <v>607</v>
      </c>
      <c r="H57" s="15">
        <v>59</v>
      </c>
      <c r="I57" s="15">
        <v>313</v>
      </c>
      <c r="J57" s="15">
        <v>278</v>
      </c>
      <c r="K57" s="15">
        <v>58</v>
      </c>
    </row>
    <row r="58" spans="1:11" s="18" customFormat="1" ht="9" customHeight="1">
      <c r="A58" s="14" t="s">
        <v>88</v>
      </c>
      <c r="B58" s="15">
        <v>61</v>
      </c>
      <c r="C58" s="15">
        <v>18</v>
      </c>
      <c r="D58" s="15">
        <v>4</v>
      </c>
      <c r="E58" s="15">
        <v>14</v>
      </c>
      <c r="F58" s="15">
        <v>13</v>
      </c>
      <c r="G58" s="15">
        <v>12</v>
      </c>
      <c r="H58" s="15">
        <v>1</v>
      </c>
      <c r="I58" s="15">
        <v>40</v>
      </c>
      <c r="J58" s="15">
        <v>38</v>
      </c>
      <c r="K58" s="15">
        <v>2</v>
      </c>
    </row>
    <row r="59" spans="1:11" s="18" customFormat="1" ht="9" customHeight="1">
      <c r="A59" s="14" t="s">
        <v>89</v>
      </c>
      <c r="B59" s="15">
        <v>61</v>
      </c>
      <c r="C59" s="15">
        <v>36</v>
      </c>
      <c r="D59" s="15">
        <v>28</v>
      </c>
      <c r="E59" s="15">
        <v>14</v>
      </c>
      <c r="F59" s="15">
        <v>20</v>
      </c>
      <c r="G59" s="15">
        <v>19</v>
      </c>
      <c r="H59" s="15">
        <v>2</v>
      </c>
      <c r="I59" s="15">
        <v>13</v>
      </c>
      <c r="J59" s="15">
        <v>7</v>
      </c>
      <c r="K59" s="15">
        <v>7</v>
      </c>
    </row>
    <row r="60" spans="1:11" s="18" customFormat="1" ht="9" customHeight="1">
      <c r="A60" s="14" t="s">
        <v>90</v>
      </c>
      <c r="B60" s="15">
        <v>193</v>
      </c>
      <c r="C60" s="15">
        <v>78</v>
      </c>
      <c r="D60" s="15">
        <v>45</v>
      </c>
      <c r="E60" s="15">
        <v>37</v>
      </c>
      <c r="F60" s="15">
        <v>90</v>
      </c>
      <c r="G60" s="15">
        <v>76</v>
      </c>
      <c r="H60" s="15">
        <v>14</v>
      </c>
      <c r="I60" s="15">
        <v>61</v>
      </c>
      <c r="J60" s="15">
        <v>53</v>
      </c>
      <c r="K60" s="15">
        <v>8</v>
      </c>
    </row>
    <row r="61" spans="1:11" s="18" customFormat="1" ht="9" customHeight="1">
      <c r="A61" s="14" t="s">
        <v>91</v>
      </c>
      <c r="B61" s="15">
        <v>372</v>
      </c>
      <c r="C61" s="15">
        <v>98</v>
      </c>
      <c r="D61" s="15">
        <v>15</v>
      </c>
      <c r="E61" s="15">
        <v>84</v>
      </c>
      <c r="F61" s="15">
        <v>273</v>
      </c>
      <c r="G61" s="15">
        <v>230</v>
      </c>
      <c r="H61" s="15">
        <v>78</v>
      </c>
      <c r="I61" s="15">
        <v>63</v>
      </c>
      <c r="J61" s="15">
        <v>56</v>
      </c>
      <c r="K61" s="15">
        <v>7</v>
      </c>
    </row>
    <row r="62" spans="1:11" s="18" customFormat="1" ht="9" customHeight="1">
      <c r="A62" s="14" t="s">
        <v>92</v>
      </c>
      <c r="B62" s="15">
        <v>343</v>
      </c>
      <c r="C62" s="15">
        <v>28</v>
      </c>
      <c r="D62" s="15">
        <v>15</v>
      </c>
      <c r="E62" s="15">
        <v>16</v>
      </c>
      <c r="F62" s="15">
        <v>292</v>
      </c>
      <c r="G62" s="15">
        <v>257</v>
      </c>
      <c r="H62" s="15">
        <v>40</v>
      </c>
      <c r="I62" s="15">
        <v>71</v>
      </c>
      <c r="J62" s="15">
        <v>62</v>
      </c>
      <c r="K62" s="15">
        <v>12</v>
      </c>
    </row>
    <row r="63" spans="1:11" s="18" customFormat="1" ht="9" customHeight="1">
      <c r="A63" s="14" t="s">
        <v>93</v>
      </c>
      <c r="B63" s="15">
        <v>66</v>
      </c>
      <c r="C63" s="15">
        <v>24</v>
      </c>
      <c r="D63" s="15">
        <v>12</v>
      </c>
      <c r="E63" s="15">
        <v>14</v>
      </c>
      <c r="F63" s="15">
        <v>22</v>
      </c>
      <c r="G63" s="15">
        <v>22</v>
      </c>
      <c r="H63" s="15">
        <v>2</v>
      </c>
      <c r="I63" s="15">
        <v>33</v>
      </c>
      <c r="J63" s="15">
        <v>5</v>
      </c>
      <c r="K63" s="15">
        <v>28</v>
      </c>
    </row>
    <row r="64" spans="1:11" s="18" customFormat="1" ht="9" customHeight="1">
      <c r="A64" s="14" t="s">
        <v>94</v>
      </c>
      <c r="B64" s="15">
        <v>241</v>
      </c>
      <c r="C64" s="15">
        <v>76</v>
      </c>
      <c r="D64" s="15">
        <v>46</v>
      </c>
      <c r="E64" s="15">
        <v>37</v>
      </c>
      <c r="F64" s="15">
        <v>109</v>
      </c>
      <c r="G64" s="15">
        <v>73</v>
      </c>
      <c r="H64" s="15">
        <v>41</v>
      </c>
      <c r="I64" s="15">
        <v>84</v>
      </c>
      <c r="J64" s="15">
        <v>60</v>
      </c>
      <c r="K64" s="15">
        <v>25</v>
      </c>
    </row>
    <row r="65" spans="1:11" s="18" customFormat="1" ht="9" customHeight="1">
      <c r="A65" s="14" t="s">
        <v>95</v>
      </c>
      <c r="B65" s="15">
        <v>558</v>
      </c>
      <c r="C65" s="15">
        <v>80</v>
      </c>
      <c r="D65" s="15">
        <v>57</v>
      </c>
      <c r="E65" s="15">
        <v>24</v>
      </c>
      <c r="F65" s="15">
        <v>311</v>
      </c>
      <c r="G65" s="15">
        <v>222</v>
      </c>
      <c r="H65" s="15">
        <v>108</v>
      </c>
      <c r="I65" s="15">
        <v>387</v>
      </c>
      <c r="J65" s="15">
        <v>87</v>
      </c>
      <c r="K65" s="15">
        <v>307</v>
      </c>
    </row>
    <row r="66" spans="1:11" s="18" customFormat="1" ht="9" customHeight="1">
      <c r="A66" s="14" t="s">
        <v>96</v>
      </c>
      <c r="B66" s="15">
        <v>1165</v>
      </c>
      <c r="C66" s="15">
        <v>89</v>
      </c>
      <c r="D66" s="15">
        <v>53</v>
      </c>
      <c r="E66" s="15">
        <v>43</v>
      </c>
      <c r="F66" s="15">
        <v>847</v>
      </c>
      <c r="G66" s="15">
        <v>786</v>
      </c>
      <c r="H66" s="15">
        <v>137</v>
      </c>
      <c r="I66" s="15">
        <v>608</v>
      </c>
      <c r="J66" s="15">
        <v>410</v>
      </c>
      <c r="K66" s="15">
        <v>282</v>
      </c>
    </row>
    <row r="67" spans="1:11" s="18" customFormat="1" ht="9" customHeight="1">
      <c r="A67" s="14" t="s">
        <v>97</v>
      </c>
      <c r="B67" s="15">
        <v>34</v>
      </c>
      <c r="C67" s="15">
        <v>8</v>
      </c>
      <c r="D67" s="15">
        <v>3</v>
      </c>
      <c r="E67" s="15">
        <v>5</v>
      </c>
      <c r="F67" s="15">
        <v>3</v>
      </c>
      <c r="G67" s="15">
        <v>3</v>
      </c>
      <c r="H67" s="15">
        <v>0</v>
      </c>
      <c r="I67" s="15">
        <v>25</v>
      </c>
      <c r="J67" s="15">
        <v>2</v>
      </c>
      <c r="K67" s="15">
        <v>24</v>
      </c>
    </row>
    <row r="68" spans="1:11" s="18" customFormat="1" ht="9" customHeight="1">
      <c r="A68" s="14" t="s">
        <v>98</v>
      </c>
      <c r="B68" s="15">
        <v>603</v>
      </c>
      <c r="C68" s="15">
        <v>26</v>
      </c>
      <c r="D68" s="15">
        <v>15</v>
      </c>
      <c r="E68" s="15">
        <v>13</v>
      </c>
      <c r="F68" s="15">
        <v>378</v>
      </c>
      <c r="G68" s="15">
        <v>372</v>
      </c>
      <c r="H68" s="15">
        <v>7</v>
      </c>
      <c r="I68" s="15">
        <v>383</v>
      </c>
      <c r="J68" s="15">
        <v>372</v>
      </c>
      <c r="K68" s="15">
        <v>13</v>
      </c>
    </row>
    <row r="69" spans="1:11" s="18" customFormat="1" ht="9" customHeight="1">
      <c r="A69" s="14" t="s">
        <v>99</v>
      </c>
      <c r="B69" s="15">
        <v>258</v>
      </c>
      <c r="C69" s="15">
        <v>46</v>
      </c>
      <c r="D69" s="15">
        <v>35</v>
      </c>
      <c r="E69" s="15">
        <v>13</v>
      </c>
      <c r="F69" s="15">
        <v>181</v>
      </c>
      <c r="G69" s="15">
        <v>177</v>
      </c>
      <c r="H69" s="15">
        <v>6</v>
      </c>
      <c r="I69" s="15">
        <v>85</v>
      </c>
      <c r="J69" s="15">
        <v>80</v>
      </c>
      <c r="K69" s="15">
        <v>6</v>
      </c>
    </row>
    <row r="70" spans="1:11" s="18" customFormat="1" ht="9" customHeight="1">
      <c r="A70" s="14" t="s">
        <v>100</v>
      </c>
      <c r="B70" s="15">
        <v>14</v>
      </c>
      <c r="C70" s="15">
        <v>9</v>
      </c>
      <c r="D70" s="15">
        <v>7</v>
      </c>
      <c r="E70" s="15">
        <v>2</v>
      </c>
      <c r="F70" s="15">
        <v>3</v>
      </c>
      <c r="G70" s="15">
        <v>3</v>
      </c>
      <c r="H70" s="15">
        <v>0</v>
      </c>
      <c r="I70" s="15">
        <v>3</v>
      </c>
      <c r="J70" s="15">
        <v>0</v>
      </c>
      <c r="K70" s="15">
        <v>3</v>
      </c>
    </row>
    <row r="71" spans="1:11" s="18" customFormat="1" ht="9" customHeight="1">
      <c r="A71" s="14" t="s">
        <v>101</v>
      </c>
      <c r="B71" s="15">
        <v>163</v>
      </c>
      <c r="C71" s="15">
        <v>26</v>
      </c>
      <c r="D71" s="15">
        <v>18</v>
      </c>
      <c r="E71" s="15">
        <v>8</v>
      </c>
      <c r="F71" s="15">
        <v>120</v>
      </c>
      <c r="G71" s="15">
        <v>77</v>
      </c>
      <c r="H71" s="15">
        <v>57</v>
      </c>
      <c r="I71" s="15">
        <v>61</v>
      </c>
      <c r="J71" s="15">
        <v>39</v>
      </c>
      <c r="K71" s="15">
        <v>26</v>
      </c>
    </row>
    <row r="72" spans="1:11" s="18" customFormat="1" ht="9" customHeight="1">
      <c r="A72" s="14" t="s">
        <v>102</v>
      </c>
      <c r="B72" s="15">
        <v>66</v>
      </c>
      <c r="C72" s="15">
        <v>6</v>
      </c>
      <c r="D72" s="15">
        <v>2</v>
      </c>
      <c r="E72" s="15">
        <v>4</v>
      </c>
      <c r="F72" s="15">
        <v>56</v>
      </c>
      <c r="G72" s="15">
        <v>56</v>
      </c>
      <c r="H72" s="15">
        <v>6</v>
      </c>
      <c r="I72" s="15">
        <v>10</v>
      </c>
      <c r="J72" s="15">
        <v>9</v>
      </c>
      <c r="K72" s="15">
        <v>1</v>
      </c>
    </row>
    <row r="73" spans="1:11" s="18" customFormat="1" ht="9" customHeight="1">
      <c r="A73" s="14" t="s">
        <v>103</v>
      </c>
      <c r="B73" s="15">
        <v>36</v>
      </c>
      <c r="C73" s="15">
        <v>18</v>
      </c>
      <c r="D73" s="15">
        <v>10</v>
      </c>
      <c r="E73" s="15">
        <v>10</v>
      </c>
      <c r="F73" s="15">
        <v>21</v>
      </c>
      <c r="G73" s="15">
        <v>20</v>
      </c>
      <c r="H73" s="15">
        <v>2</v>
      </c>
      <c r="I73" s="15">
        <v>6</v>
      </c>
      <c r="J73" s="15">
        <v>5</v>
      </c>
      <c r="K73" s="15">
        <v>1</v>
      </c>
    </row>
    <row r="74" spans="1:11" s="18" customFormat="1" ht="9" customHeight="1">
      <c r="A74" s="14" t="s">
        <v>104</v>
      </c>
      <c r="B74" s="15">
        <v>19</v>
      </c>
      <c r="C74" s="15">
        <v>2</v>
      </c>
      <c r="D74" s="15">
        <v>0</v>
      </c>
      <c r="E74" s="15">
        <v>2</v>
      </c>
      <c r="F74" s="15">
        <v>16</v>
      </c>
      <c r="G74" s="15">
        <v>15</v>
      </c>
      <c r="H74" s="15">
        <v>1</v>
      </c>
      <c r="I74" s="15">
        <v>4</v>
      </c>
      <c r="J74" s="15">
        <v>4</v>
      </c>
      <c r="K74" s="15">
        <v>0</v>
      </c>
    </row>
    <row r="75" spans="1:11" s="18" customFormat="1" ht="9" customHeight="1">
      <c r="A75" s="14" t="s">
        <v>105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</row>
    <row r="76" spans="1:11" s="18" customFormat="1" ht="9" customHeight="1">
      <c r="A76" s="14" t="s">
        <v>106</v>
      </c>
      <c r="B76" s="15">
        <v>60</v>
      </c>
      <c r="C76" s="15">
        <v>20</v>
      </c>
      <c r="D76" s="15">
        <v>14</v>
      </c>
      <c r="E76" s="15">
        <v>6</v>
      </c>
      <c r="F76" s="15">
        <v>24</v>
      </c>
      <c r="G76" s="15">
        <v>24</v>
      </c>
      <c r="H76" s="15">
        <v>0</v>
      </c>
      <c r="I76" s="15">
        <v>25</v>
      </c>
      <c r="J76" s="15">
        <v>5</v>
      </c>
      <c r="K76" s="15">
        <v>21</v>
      </c>
    </row>
    <row r="77" spans="1:11" s="18" customFormat="1" ht="9" customHeight="1">
      <c r="A77" s="14" t="s">
        <v>107</v>
      </c>
      <c r="B77" s="15">
        <v>268</v>
      </c>
      <c r="C77" s="15">
        <v>42</v>
      </c>
      <c r="D77" s="15">
        <v>34</v>
      </c>
      <c r="E77" s="15">
        <v>8</v>
      </c>
      <c r="F77" s="15">
        <v>193</v>
      </c>
      <c r="G77" s="15">
        <v>192</v>
      </c>
      <c r="H77" s="15">
        <v>1</v>
      </c>
      <c r="I77" s="15">
        <v>63</v>
      </c>
      <c r="J77" s="15">
        <v>46</v>
      </c>
      <c r="K77" s="15">
        <v>24</v>
      </c>
    </row>
    <row r="78" spans="1:11" s="18" customFormat="1" ht="9" customHeight="1">
      <c r="A78" s="14" t="s">
        <v>108</v>
      </c>
      <c r="B78" s="15">
        <v>199</v>
      </c>
      <c r="C78" s="15">
        <v>145</v>
      </c>
      <c r="D78" s="15">
        <v>131</v>
      </c>
      <c r="E78" s="15">
        <v>137</v>
      </c>
      <c r="F78" s="15">
        <v>82</v>
      </c>
      <c r="G78" s="15">
        <v>79</v>
      </c>
      <c r="H78" s="15">
        <v>3</v>
      </c>
      <c r="I78" s="15">
        <v>30</v>
      </c>
      <c r="J78" s="15">
        <v>26</v>
      </c>
      <c r="K78" s="15">
        <v>4</v>
      </c>
    </row>
    <row r="79" spans="1:11" s="18" customFormat="1" ht="9" customHeight="1">
      <c r="A79" s="14" t="s">
        <v>109</v>
      </c>
      <c r="B79" s="15">
        <v>233</v>
      </c>
      <c r="C79" s="15">
        <v>78</v>
      </c>
      <c r="D79" s="15">
        <v>70</v>
      </c>
      <c r="E79" s="15">
        <v>10</v>
      </c>
      <c r="F79" s="15">
        <v>144</v>
      </c>
      <c r="G79" s="15">
        <v>138</v>
      </c>
      <c r="H79" s="15">
        <v>8</v>
      </c>
      <c r="I79" s="15">
        <v>46</v>
      </c>
      <c r="J79" s="15">
        <v>28</v>
      </c>
      <c r="K79" s="15">
        <v>19</v>
      </c>
    </row>
    <row r="80" spans="1:11" s="18" customFormat="1" ht="9" customHeight="1">
      <c r="A80" s="14" t="s">
        <v>110</v>
      </c>
      <c r="B80" s="15">
        <v>766</v>
      </c>
      <c r="C80" s="15">
        <v>565</v>
      </c>
      <c r="D80" s="15">
        <v>220</v>
      </c>
      <c r="E80" s="15">
        <v>358</v>
      </c>
      <c r="F80" s="15">
        <v>273</v>
      </c>
      <c r="G80" s="15">
        <v>257</v>
      </c>
      <c r="H80" s="15">
        <v>23</v>
      </c>
      <c r="I80" s="15">
        <v>147</v>
      </c>
      <c r="J80" s="15">
        <v>14</v>
      </c>
      <c r="K80" s="15">
        <v>134</v>
      </c>
    </row>
    <row r="81" spans="1:11" s="18" customFormat="1" ht="9" customHeight="1">
      <c r="A81" s="14" t="s">
        <v>111</v>
      </c>
      <c r="B81" s="15">
        <v>2224</v>
      </c>
      <c r="C81" s="15">
        <v>433</v>
      </c>
      <c r="D81" s="15">
        <v>246</v>
      </c>
      <c r="E81" s="15">
        <v>216</v>
      </c>
      <c r="F81" s="15">
        <v>1120</v>
      </c>
      <c r="G81" s="15">
        <v>964</v>
      </c>
      <c r="H81" s="15">
        <v>208</v>
      </c>
      <c r="I81" s="15">
        <v>1285</v>
      </c>
      <c r="J81" s="15">
        <v>339</v>
      </c>
      <c r="K81" s="15">
        <v>1025</v>
      </c>
    </row>
    <row r="82" spans="1:11" s="18" customFormat="1" ht="9" customHeight="1">
      <c r="A82" s="14" t="s">
        <v>112</v>
      </c>
      <c r="B82" s="15">
        <v>13</v>
      </c>
      <c r="C82" s="15">
        <v>9</v>
      </c>
      <c r="D82" s="15">
        <v>7</v>
      </c>
      <c r="E82" s="15">
        <v>2</v>
      </c>
      <c r="F82" s="15">
        <v>5</v>
      </c>
      <c r="G82" s="15">
        <v>4</v>
      </c>
      <c r="H82" s="15">
        <v>1</v>
      </c>
      <c r="I82" s="15">
        <v>1</v>
      </c>
      <c r="J82" s="15">
        <v>0</v>
      </c>
      <c r="K82" s="15">
        <v>1</v>
      </c>
    </row>
    <row r="83" spans="1:11" s="18" customFormat="1" ht="9" customHeight="1">
      <c r="A83" s="14" t="s">
        <v>113</v>
      </c>
      <c r="B83" s="15">
        <v>102</v>
      </c>
      <c r="C83" s="15">
        <v>25</v>
      </c>
      <c r="D83" s="15">
        <v>12</v>
      </c>
      <c r="E83" s="15">
        <v>13</v>
      </c>
      <c r="F83" s="15">
        <v>54</v>
      </c>
      <c r="G83" s="15">
        <v>51</v>
      </c>
      <c r="H83" s="15">
        <v>4</v>
      </c>
      <c r="I83" s="15">
        <v>45</v>
      </c>
      <c r="J83" s="15">
        <v>44</v>
      </c>
      <c r="K83" s="15">
        <v>1</v>
      </c>
    </row>
    <row r="84" spans="1:11" s="18" customFormat="1" ht="9" customHeight="1">
      <c r="A84" s="14" t="s">
        <v>114</v>
      </c>
      <c r="B84" s="15">
        <v>358</v>
      </c>
      <c r="C84" s="15">
        <v>46</v>
      </c>
      <c r="D84" s="15">
        <v>15</v>
      </c>
      <c r="E84" s="15">
        <v>31</v>
      </c>
      <c r="F84" s="15">
        <v>310</v>
      </c>
      <c r="G84" s="15">
        <v>294</v>
      </c>
      <c r="H84" s="15">
        <v>27</v>
      </c>
      <c r="I84" s="15">
        <v>59</v>
      </c>
      <c r="J84" s="15">
        <v>47</v>
      </c>
      <c r="K84" s="15">
        <v>12</v>
      </c>
    </row>
    <row r="85" spans="1:11" s="18" customFormat="1" ht="9" customHeight="1">
      <c r="A85" s="14" t="s">
        <v>1</v>
      </c>
      <c r="B85" s="15">
        <v>379</v>
      </c>
      <c r="C85" s="15">
        <v>82</v>
      </c>
      <c r="D85" s="15">
        <v>50</v>
      </c>
      <c r="E85" s="15">
        <v>39</v>
      </c>
      <c r="F85" s="15">
        <v>116</v>
      </c>
      <c r="G85" s="15">
        <v>104</v>
      </c>
      <c r="H85" s="15">
        <v>18</v>
      </c>
      <c r="I85" s="15">
        <v>220</v>
      </c>
      <c r="J85" s="15">
        <v>26</v>
      </c>
      <c r="K85" s="15">
        <v>198</v>
      </c>
    </row>
    <row r="86" spans="1:11" s="18" customFormat="1" ht="9" customHeight="1">
      <c r="A86" s="14" t="s">
        <v>115</v>
      </c>
      <c r="B86" s="15">
        <v>1342</v>
      </c>
      <c r="C86" s="15">
        <v>680</v>
      </c>
      <c r="D86" s="15">
        <v>366</v>
      </c>
      <c r="E86" s="15">
        <v>340</v>
      </c>
      <c r="F86" s="15">
        <v>412</v>
      </c>
      <c r="G86" s="15">
        <v>359</v>
      </c>
      <c r="H86" s="15">
        <v>69</v>
      </c>
      <c r="I86" s="15">
        <v>666</v>
      </c>
      <c r="J86" s="15">
        <v>43</v>
      </c>
      <c r="K86" s="15">
        <v>627</v>
      </c>
    </row>
    <row r="87" spans="1:11" s="18" customFormat="1" ht="9" customHeight="1">
      <c r="A87" s="14" t="s">
        <v>116</v>
      </c>
      <c r="B87" s="15">
        <v>384</v>
      </c>
      <c r="C87" s="15">
        <v>56</v>
      </c>
      <c r="D87" s="15">
        <v>32</v>
      </c>
      <c r="E87" s="15">
        <v>24</v>
      </c>
      <c r="F87" s="15">
        <v>264</v>
      </c>
      <c r="G87" s="15">
        <v>223</v>
      </c>
      <c r="H87" s="15">
        <v>48</v>
      </c>
      <c r="I87" s="15">
        <v>179</v>
      </c>
      <c r="J87" s="15">
        <v>169</v>
      </c>
      <c r="K87" s="15">
        <v>12</v>
      </c>
    </row>
    <row r="88" spans="1:11" s="18" customFormat="1" ht="9" customHeight="1">
      <c r="A88" s="14" t="s">
        <v>117</v>
      </c>
      <c r="B88" s="15">
        <v>638</v>
      </c>
      <c r="C88" s="15">
        <v>102</v>
      </c>
      <c r="D88" s="15">
        <v>44</v>
      </c>
      <c r="E88" s="15">
        <v>60</v>
      </c>
      <c r="F88" s="15">
        <v>446</v>
      </c>
      <c r="G88" s="15">
        <v>425</v>
      </c>
      <c r="H88" s="15">
        <v>37</v>
      </c>
      <c r="I88" s="15">
        <v>263</v>
      </c>
      <c r="J88" s="15">
        <v>249</v>
      </c>
      <c r="K88" s="15">
        <v>20</v>
      </c>
    </row>
    <row r="89" spans="1:11" s="18" customFormat="1" ht="9" customHeight="1">
      <c r="A89" s="14" t="s">
        <v>118</v>
      </c>
      <c r="B89" s="15">
        <v>225</v>
      </c>
      <c r="C89" s="15">
        <v>46</v>
      </c>
      <c r="D89" s="15">
        <v>32</v>
      </c>
      <c r="E89" s="15">
        <v>34</v>
      </c>
      <c r="F89" s="15">
        <v>162</v>
      </c>
      <c r="G89" s="15">
        <v>158</v>
      </c>
      <c r="H89" s="15">
        <v>6</v>
      </c>
      <c r="I89" s="15">
        <v>64</v>
      </c>
      <c r="J89" s="15">
        <v>48</v>
      </c>
      <c r="K89" s="15">
        <v>19</v>
      </c>
    </row>
    <row r="90" spans="1:11" s="18" customFormat="1" ht="9" customHeight="1">
      <c r="A90" s="14" t="s">
        <v>119</v>
      </c>
      <c r="B90" s="15">
        <v>292</v>
      </c>
      <c r="C90" s="15">
        <v>72</v>
      </c>
      <c r="D90" s="15">
        <v>48</v>
      </c>
      <c r="E90" s="15">
        <v>25</v>
      </c>
      <c r="F90" s="15">
        <v>190</v>
      </c>
      <c r="G90" s="15">
        <v>182</v>
      </c>
      <c r="H90" s="15">
        <v>14</v>
      </c>
      <c r="I90" s="15">
        <v>126</v>
      </c>
      <c r="J90" s="15">
        <v>86</v>
      </c>
      <c r="K90" s="15">
        <v>47</v>
      </c>
    </row>
    <row r="91" spans="1:11" s="18" customFormat="1" ht="9" customHeight="1">
      <c r="A91" s="14" t="s">
        <v>120</v>
      </c>
      <c r="B91" s="15">
        <v>36</v>
      </c>
      <c r="C91" s="15">
        <v>15</v>
      </c>
      <c r="D91" s="15">
        <v>12</v>
      </c>
      <c r="E91" s="15">
        <v>8</v>
      </c>
      <c r="F91" s="15">
        <v>18</v>
      </c>
      <c r="G91" s="15">
        <v>17</v>
      </c>
      <c r="H91" s="15">
        <v>1</v>
      </c>
      <c r="I91" s="15">
        <v>9</v>
      </c>
      <c r="J91" s="15">
        <v>4</v>
      </c>
      <c r="K91" s="15">
        <v>5</v>
      </c>
    </row>
    <row r="92" spans="1:11" s="18" customFormat="1" ht="9" customHeight="1">
      <c r="A92" s="14" t="s">
        <v>121</v>
      </c>
      <c r="B92" s="15">
        <v>409</v>
      </c>
      <c r="C92" s="15">
        <v>15</v>
      </c>
      <c r="D92" s="15">
        <v>11</v>
      </c>
      <c r="E92" s="15">
        <v>4</v>
      </c>
      <c r="F92" s="15">
        <v>305</v>
      </c>
      <c r="G92" s="15">
        <v>295</v>
      </c>
      <c r="H92" s="15">
        <v>16</v>
      </c>
      <c r="I92" s="15">
        <v>208</v>
      </c>
      <c r="J92" s="15">
        <v>203</v>
      </c>
      <c r="K92" s="15">
        <v>6</v>
      </c>
    </row>
    <row r="93" spans="1:11" s="18" customFormat="1" ht="9" customHeight="1">
      <c r="A93" s="14" t="s">
        <v>122</v>
      </c>
      <c r="B93" s="15">
        <v>238</v>
      </c>
      <c r="C93" s="15">
        <v>24</v>
      </c>
      <c r="D93" s="15">
        <v>19</v>
      </c>
      <c r="E93" s="15">
        <v>6</v>
      </c>
      <c r="F93" s="15">
        <v>171</v>
      </c>
      <c r="G93" s="15">
        <v>137</v>
      </c>
      <c r="H93" s="15">
        <v>62</v>
      </c>
      <c r="I93" s="15">
        <v>134</v>
      </c>
      <c r="J93" s="15">
        <v>41</v>
      </c>
      <c r="K93" s="15">
        <v>106</v>
      </c>
    </row>
    <row r="94" spans="1:11" s="18" customFormat="1" ht="9" customHeight="1">
      <c r="A94" s="14" t="s">
        <v>123</v>
      </c>
      <c r="B94" s="15">
        <v>217</v>
      </c>
      <c r="C94" s="15">
        <v>31</v>
      </c>
      <c r="D94" s="15">
        <v>14</v>
      </c>
      <c r="E94" s="15">
        <v>19</v>
      </c>
      <c r="F94" s="15">
        <v>163</v>
      </c>
      <c r="G94" s="15">
        <v>157</v>
      </c>
      <c r="H94" s="15">
        <v>9</v>
      </c>
      <c r="I94" s="15">
        <v>88</v>
      </c>
      <c r="J94" s="15">
        <v>76</v>
      </c>
      <c r="K94" s="15">
        <v>16</v>
      </c>
    </row>
    <row r="95" spans="1:11" s="18" customFormat="1" ht="9" customHeight="1">
      <c r="A95" s="14" t="s">
        <v>124</v>
      </c>
      <c r="B95" s="15">
        <v>197</v>
      </c>
      <c r="C95" s="15">
        <v>49</v>
      </c>
      <c r="D95" s="15">
        <v>30</v>
      </c>
      <c r="E95" s="15">
        <v>20</v>
      </c>
      <c r="F95" s="15">
        <v>49</v>
      </c>
      <c r="G95" s="15">
        <v>44</v>
      </c>
      <c r="H95" s="15">
        <v>6</v>
      </c>
      <c r="I95" s="15">
        <v>139</v>
      </c>
      <c r="J95" s="15">
        <v>25</v>
      </c>
      <c r="K95" s="15">
        <v>119</v>
      </c>
    </row>
    <row r="96" spans="1:11" s="18" customFormat="1" ht="9" customHeight="1">
      <c r="A96" s="14" t="s">
        <v>125</v>
      </c>
      <c r="B96" s="15">
        <v>306</v>
      </c>
      <c r="C96" s="15">
        <v>96</v>
      </c>
      <c r="D96" s="15">
        <v>41</v>
      </c>
      <c r="E96" s="15">
        <v>63</v>
      </c>
      <c r="F96" s="15">
        <v>65</v>
      </c>
      <c r="G96" s="15">
        <v>46</v>
      </c>
      <c r="H96" s="15">
        <v>20</v>
      </c>
      <c r="I96" s="15">
        <v>218</v>
      </c>
      <c r="J96" s="15">
        <v>27</v>
      </c>
      <c r="K96" s="15">
        <v>197</v>
      </c>
    </row>
    <row r="97" spans="1:11" s="18" customFormat="1" ht="9" customHeight="1">
      <c r="A97" s="14" t="s">
        <v>126</v>
      </c>
      <c r="B97" s="15">
        <v>169</v>
      </c>
      <c r="C97" s="15">
        <v>49</v>
      </c>
      <c r="D97" s="15">
        <v>24</v>
      </c>
      <c r="E97" s="15">
        <v>29</v>
      </c>
      <c r="F97" s="15">
        <v>66</v>
      </c>
      <c r="G97" s="15">
        <v>66</v>
      </c>
      <c r="H97" s="15">
        <v>1</v>
      </c>
      <c r="I97" s="15">
        <v>82</v>
      </c>
      <c r="J97" s="15">
        <v>80</v>
      </c>
      <c r="K97" s="15">
        <v>2</v>
      </c>
    </row>
    <row r="98" spans="1:11" s="18" customFormat="1" ht="9" customHeight="1">
      <c r="A98" s="14" t="s">
        <v>127</v>
      </c>
      <c r="B98" s="15">
        <v>94</v>
      </c>
      <c r="C98" s="15">
        <v>44</v>
      </c>
      <c r="D98" s="15">
        <v>33</v>
      </c>
      <c r="E98" s="15">
        <v>31</v>
      </c>
      <c r="F98" s="15">
        <v>53</v>
      </c>
      <c r="G98" s="15">
        <v>52</v>
      </c>
      <c r="H98" s="15">
        <v>3</v>
      </c>
      <c r="I98" s="15">
        <v>16</v>
      </c>
      <c r="J98" s="15">
        <v>14</v>
      </c>
      <c r="K98" s="15">
        <v>2</v>
      </c>
    </row>
    <row r="99" spans="1:11" s="18" customFormat="1" ht="9" customHeight="1">
      <c r="A99" s="14" t="s">
        <v>128</v>
      </c>
      <c r="B99" s="15">
        <v>170</v>
      </c>
      <c r="C99" s="15">
        <v>48</v>
      </c>
      <c r="D99" s="15">
        <v>27</v>
      </c>
      <c r="E99" s="15">
        <v>22</v>
      </c>
      <c r="F99" s="15">
        <v>37</v>
      </c>
      <c r="G99" s="15">
        <v>31</v>
      </c>
      <c r="H99" s="15">
        <v>8</v>
      </c>
      <c r="I99" s="15">
        <v>110</v>
      </c>
      <c r="J99" s="15">
        <v>15</v>
      </c>
      <c r="K99" s="15">
        <v>95</v>
      </c>
    </row>
    <row r="100" spans="1:11" s="18" customFormat="1" ht="9" customHeight="1">
      <c r="A100" s="14" t="s">
        <v>129</v>
      </c>
      <c r="B100" s="15">
        <v>194</v>
      </c>
      <c r="C100" s="15">
        <v>44</v>
      </c>
      <c r="D100" s="15">
        <v>21</v>
      </c>
      <c r="E100" s="15">
        <v>27</v>
      </c>
      <c r="F100" s="15">
        <v>158</v>
      </c>
      <c r="G100" s="15">
        <v>153</v>
      </c>
      <c r="H100" s="15">
        <v>7</v>
      </c>
      <c r="I100" s="15">
        <v>31</v>
      </c>
      <c r="J100" s="15">
        <v>23</v>
      </c>
      <c r="K100" s="15">
        <v>10</v>
      </c>
    </row>
    <row r="101" spans="1:11" s="18" customFormat="1" ht="9" customHeight="1">
      <c r="A101" s="14" t="s">
        <v>130</v>
      </c>
      <c r="B101" s="15">
        <v>431</v>
      </c>
      <c r="C101" s="15">
        <v>66</v>
      </c>
      <c r="D101" s="15">
        <v>35</v>
      </c>
      <c r="E101" s="15">
        <v>33</v>
      </c>
      <c r="F101" s="15">
        <v>311</v>
      </c>
      <c r="G101" s="15">
        <v>302</v>
      </c>
      <c r="H101" s="15">
        <v>28</v>
      </c>
      <c r="I101" s="15">
        <v>197</v>
      </c>
      <c r="J101" s="15">
        <v>139</v>
      </c>
      <c r="K101" s="15">
        <v>71</v>
      </c>
    </row>
    <row r="102" spans="1:11" s="18" customFormat="1" ht="9" customHeight="1">
      <c r="A102" s="14" t="s">
        <v>131</v>
      </c>
      <c r="B102" s="15">
        <v>483</v>
      </c>
      <c r="C102" s="15">
        <v>264</v>
      </c>
      <c r="D102" s="15">
        <v>140</v>
      </c>
      <c r="E102" s="15">
        <v>129</v>
      </c>
      <c r="F102" s="15">
        <v>203</v>
      </c>
      <c r="G102" s="15">
        <v>188</v>
      </c>
      <c r="H102" s="15">
        <v>17</v>
      </c>
      <c r="I102" s="15">
        <v>93</v>
      </c>
      <c r="J102" s="15">
        <v>38</v>
      </c>
      <c r="K102" s="15">
        <v>56</v>
      </c>
    </row>
    <row r="103" spans="1:11" s="18" customFormat="1" ht="9" customHeight="1">
      <c r="A103" s="14" t="s">
        <v>132</v>
      </c>
      <c r="B103" s="15">
        <v>149</v>
      </c>
      <c r="C103" s="15">
        <v>76</v>
      </c>
      <c r="D103" s="15">
        <v>19</v>
      </c>
      <c r="E103" s="15">
        <v>61</v>
      </c>
      <c r="F103" s="15">
        <v>61</v>
      </c>
      <c r="G103" s="15">
        <v>52</v>
      </c>
      <c r="H103" s="15">
        <v>11</v>
      </c>
      <c r="I103" s="15">
        <v>45</v>
      </c>
      <c r="J103" s="15">
        <v>17</v>
      </c>
      <c r="K103" s="15">
        <v>29</v>
      </c>
    </row>
    <row r="104" spans="1:11" s="18" customFormat="1" ht="9" customHeight="1">
      <c r="A104" s="14" t="s">
        <v>133</v>
      </c>
      <c r="B104" s="15">
        <v>29</v>
      </c>
      <c r="C104" s="15">
        <v>15</v>
      </c>
      <c r="D104" s="15">
        <v>11</v>
      </c>
      <c r="E104" s="15">
        <v>4</v>
      </c>
      <c r="F104" s="15">
        <v>4</v>
      </c>
      <c r="G104" s="15">
        <v>3</v>
      </c>
      <c r="H104" s="15">
        <v>2</v>
      </c>
      <c r="I104" s="15">
        <v>12</v>
      </c>
      <c r="J104" s="15">
        <v>11</v>
      </c>
      <c r="K104" s="15">
        <v>1</v>
      </c>
    </row>
    <row r="105" spans="1:11" s="18" customFormat="1" ht="9" customHeight="1">
      <c r="A105" s="14" t="s">
        <v>134</v>
      </c>
      <c r="B105" s="15">
        <v>94</v>
      </c>
      <c r="C105" s="15">
        <v>61</v>
      </c>
      <c r="D105" s="15">
        <v>48</v>
      </c>
      <c r="E105" s="15">
        <v>15</v>
      </c>
      <c r="F105" s="15">
        <v>17</v>
      </c>
      <c r="G105" s="15">
        <v>15</v>
      </c>
      <c r="H105" s="15">
        <v>2</v>
      </c>
      <c r="I105" s="15">
        <v>25</v>
      </c>
      <c r="J105" s="15">
        <v>3</v>
      </c>
      <c r="K105" s="15">
        <v>22</v>
      </c>
    </row>
    <row r="106" spans="1:11" s="18" customFormat="1" ht="9" customHeight="1">
      <c r="A106" s="14" t="s">
        <v>135</v>
      </c>
      <c r="B106" s="15">
        <v>52</v>
      </c>
      <c r="C106" s="15">
        <v>32</v>
      </c>
      <c r="D106" s="15">
        <v>6</v>
      </c>
      <c r="E106" s="15">
        <v>27</v>
      </c>
      <c r="F106" s="15">
        <v>12</v>
      </c>
      <c r="G106" s="15">
        <v>12</v>
      </c>
      <c r="H106" s="15">
        <v>0</v>
      </c>
      <c r="I106" s="15">
        <v>12</v>
      </c>
      <c r="J106" s="15">
        <v>8</v>
      </c>
      <c r="K106" s="15">
        <v>4</v>
      </c>
    </row>
    <row r="107" spans="1:11" s="18" customFormat="1" ht="9" customHeight="1">
      <c r="A107" s="14" t="s">
        <v>136</v>
      </c>
      <c r="B107" s="15">
        <v>13</v>
      </c>
      <c r="C107" s="15">
        <v>10</v>
      </c>
      <c r="D107" s="15">
        <v>10</v>
      </c>
      <c r="E107" s="15">
        <v>7</v>
      </c>
      <c r="F107" s="15">
        <v>6</v>
      </c>
      <c r="G107" s="15">
        <v>6</v>
      </c>
      <c r="H107" s="15">
        <v>0</v>
      </c>
      <c r="I107" s="15">
        <v>0</v>
      </c>
      <c r="J107" s="15">
        <v>0</v>
      </c>
      <c r="K107" s="15">
        <v>0</v>
      </c>
    </row>
    <row r="108" spans="1:11" s="18" customFormat="1" ht="9" customHeight="1">
      <c r="A108" s="14" t="s">
        <v>137</v>
      </c>
      <c r="B108" s="15">
        <v>221</v>
      </c>
      <c r="C108" s="15">
        <v>44</v>
      </c>
      <c r="D108" s="15">
        <v>30</v>
      </c>
      <c r="E108" s="15">
        <v>26</v>
      </c>
      <c r="F108" s="15">
        <v>158</v>
      </c>
      <c r="G108" s="15">
        <v>155</v>
      </c>
      <c r="H108" s="15">
        <v>11</v>
      </c>
      <c r="I108" s="15">
        <v>117</v>
      </c>
      <c r="J108" s="15">
        <v>63</v>
      </c>
      <c r="K108" s="15">
        <v>66</v>
      </c>
    </row>
    <row r="109" spans="1:11" s="18" customFormat="1" ht="9" customHeight="1">
      <c r="A109" s="14" t="s">
        <v>138</v>
      </c>
      <c r="B109" s="15">
        <v>99</v>
      </c>
      <c r="C109" s="15">
        <v>46</v>
      </c>
      <c r="D109" s="15">
        <v>26</v>
      </c>
      <c r="E109" s="15">
        <v>22</v>
      </c>
      <c r="F109" s="15">
        <v>51</v>
      </c>
      <c r="G109" s="15">
        <v>44</v>
      </c>
      <c r="H109" s="15">
        <v>8</v>
      </c>
      <c r="I109" s="15">
        <v>36</v>
      </c>
      <c r="J109" s="15">
        <v>30</v>
      </c>
      <c r="K109" s="15">
        <v>6</v>
      </c>
    </row>
    <row r="110" spans="1:11" s="18" customFormat="1" ht="9" customHeight="1">
      <c r="A110" s="14" t="s">
        <v>139</v>
      </c>
      <c r="B110" s="15">
        <v>495</v>
      </c>
      <c r="C110" s="15">
        <v>147</v>
      </c>
      <c r="D110" s="15">
        <v>104</v>
      </c>
      <c r="E110" s="15">
        <v>48</v>
      </c>
      <c r="F110" s="15">
        <v>345</v>
      </c>
      <c r="G110" s="15">
        <v>340</v>
      </c>
      <c r="H110" s="15">
        <v>7</v>
      </c>
      <c r="I110" s="15">
        <v>115</v>
      </c>
      <c r="J110" s="15">
        <v>89</v>
      </c>
      <c r="K110" s="15">
        <v>30</v>
      </c>
    </row>
    <row r="111" spans="1:11" s="18" customFormat="1" ht="9" customHeight="1">
      <c r="A111" s="14" t="s">
        <v>140</v>
      </c>
      <c r="B111" s="15">
        <v>13</v>
      </c>
      <c r="C111" s="15">
        <v>1</v>
      </c>
      <c r="D111" s="15">
        <v>0</v>
      </c>
      <c r="E111" s="15">
        <v>1</v>
      </c>
      <c r="F111" s="15">
        <v>5</v>
      </c>
      <c r="G111" s="15">
        <v>5</v>
      </c>
      <c r="H111" s="15">
        <v>1</v>
      </c>
      <c r="I111" s="15">
        <v>7</v>
      </c>
      <c r="J111" s="15">
        <v>1</v>
      </c>
      <c r="K111" s="15">
        <v>6</v>
      </c>
    </row>
    <row r="112" spans="1:11" s="18" customFormat="1" ht="9" customHeight="1">
      <c r="A112" s="14" t="s">
        <v>141</v>
      </c>
      <c r="B112" s="15">
        <v>126</v>
      </c>
      <c r="C112" s="15">
        <v>36</v>
      </c>
      <c r="D112" s="15">
        <v>19</v>
      </c>
      <c r="E112" s="15">
        <v>18</v>
      </c>
      <c r="F112" s="15">
        <v>77</v>
      </c>
      <c r="G112" s="15">
        <v>77</v>
      </c>
      <c r="H112" s="15">
        <v>0</v>
      </c>
      <c r="I112" s="15">
        <v>43</v>
      </c>
      <c r="J112" s="15">
        <v>36</v>
      </c>
      <c r="K112" s="15">
        <v>7</v>
      </c>
    </row>
    <row r="113" spans="1:11" s="18" customFormat="1" ht="9" customHeight="1">
      <c r="A113" s="14" t="s">
        <v>142</v>
      </c>
      <c r="B113" s="15">
        <v>56</v>
      </c>
      <c r="C113" s="15">
        <v>33</v>
      </c>
      <c r="D113" s="15">
        <v>8</v>
      </c>
      <c r="E113" s="15">
        <v>25</v>
      </c>
      <c r="F113" s="15">
        <v>30</v>
      </c>
      <c r="G113" s="15">
        <v>25</v>
      </c>
      <c r="H113" s="15">
        <v>6</v>
      </c>
      <c r="I113" s="15">
        <v>9</v>
      </c>
      <c r="J113" s="15">
        <v>5</v>
      </c>
      <c r="K113" s="15">
        <v>4</v>
      </c>
    </row>
    <row r="114" spans="1:11" s="18" customFormat="1" ht="9" customHeight="1">
      <c r="A114" s="14" t="s">
        <v>143</v>
      </c>
      <c r="B114" s="15">
        <v>80</v>
      </c>
      <c r="C114" s="15">
        <v>6</v>
      </c>
      <c r="D114" s="15">
        <v>4</v>
      </c>
      <c r="E114" s="15">
        <v>2</v>
      </c>
      <c r="F114" s="15">
        <v>49</v>
      </c>
      <c r="G114" s="15">
        <v>49</v>
      </c>
      <c r="H114" s="15">
        <v>1</v>
      </c>
      <c r="I114" s="15">
        <v>48</v>
      </c>
      <c r="J114" s="15">
        <v>45</v>
      </c>
      <c r="K114" s="15">
        <v>5</v>
      </c>
    </row>
    <row r="115" spans="1:11" s="18" customFormat="1" ht="9" customHeight="1">
      <c r="A115" s="19" t="s">
        <v>1</v>
      </c>
      <c r="B115" s="20">
        <v>21871</v>
      </c>
      <c r="C115" s="20">
        <v>6008</v>
      </c>
      <c r="D115" s="20">
        <v>3380</v>
      </c>
      <c r="E115" s="20">
        <v>3045</v>
      </c>
      <c r="F115" s="20">
        <v>12147</v>
      </c>
      <c r="G115" s="20">
        <v>10987</v>
      </c>
      <c r="H115" s="20">
        <v>1681</v>
      </c>
      <c r="I115" s="20">
        <v>8974</v>
      </c>
      <c r="J115" s="20">
        <v>4612</v>
      </c>
      <c r="K115" s="20">
        <v>4722</v>
      </c>
    </row>
    <row r="116" spans="1:11" s="18" customFormat="1" ht="9" customHeight="1">
      <c r="A116" s="14"/>
    </row>
    <row r="117" spans="1:11" s="18" customFormat="1" ht="9" customHeight="1">
      <c r="A117" s="14" t="s">
        <v>144</v>
      </c>
      <c r="B117" s="15">
        <v>159</v>
      </c>
      <c r="C117" s="15">
        <v>66</v>
      </c>
      <c r="D117" s="15">
        <v>53</v>
      </c>
      <c r="E117" s="15">
        <v>14</v>
      </c>
      <c r="F117" s="15">
        <v>77</v>
      </c>
      <c r="G117" s="15">
        <v>72</v>
      </c>
      <c r="H117" s="15">
        <v>5</v>
      </c>
      <c r="I117" s="15">
        <v>33</v>
      </c>
      <c r="J117" s="15">
        <v>31</v>
      </c>
      <c r="K117" s="15">
        <v>2</v>
      </c>
    </row>
    <row r="118" spans="1:11" s="18" customFormat="1" ht="9" customHeight="1">
      <c r="A118" s="14" t="s">
        <v>145</v>
      </c>
      <c r="B118" s="15">
        <v>37</v>
      </c>
      <c r="C118" s="15">
        <v>27</v>
      </c>
      <c r="D118" s="15">
        <v>22</v>
      </c>
      <c r="E118" s="15">
        <v>6</v>
      </c>
      <c r="F118" s="15">
        <v>7</v>
      </c>
      <c r="G118" s="15">
        <v>7</v>
      </c>
      <c r="H118" s="15">
        <v>1</v>
      </c>
      <c r="I118" s="15">
        <v>6</v>
      </c>
      <c r="J118" s="15">
        <v>2</v>
      </c>
      <c r="K118" s="15">
        <v>4</v>
      </c>
    </row>
    <row r="119" spans="1:11" s="18" customFormat="1" ht="9" customHeight="1">
      <c r="A119" s="14" t="s">
        <v>146</v>
      </c>
      <c r="B119" s="15">
        <v>21</v>
      </c>
      <c r="C119" s="15">
        <v>8</v>
      </c>
      <c r="D119" s="15">
        <v>4</v>
      </c>
      <c r="E119" s="15">
        <v>4</v>
      </c>
      <c r="F119" s="15">
        <v>10</v>
      </c>
      <c r="G119" s="15">
        <v>10</v>
      </c>
      <c r="H119" s="15">
        <v>0</v>
      </c>
      <c r="I119" s="15">
        <v>4</v>
      </c>
      <c r="J119" s="15">
        <v>0</v>
      </c>
      <c r="K119" s="15">
        <v>4</v>
      </c>
    </row>
    <row r="120" spans="1:11" s="18" customFormat="1" ht="9" customHeight="1">
      <c r="A120" s="14" t="s">
        <v>147</v>
      </c>
      <c r="B120" s="15">
        <v>42</v>
      </c>
      <c r="C120" s="15">
        <v>27</v>
      </c>
      <c r="D120" s="15">
        <v>13</v>
      </c>
      <c r="E120" s="15">
        <v>18</v>
      </c>
      <c r="F120" s="15">
        <v>11</v>
      </c>
      <c r="G120" s="15">
        <v>9</v>
      </c>
      <c r="H120" s="15">
        <v>2</v>
      </c>
      <c r="I120" s="15">
        <v>9</v>
      </c>
      <c r="J120" s="15">
        <v>6</v>
      </c>
      <c r="K120" s="15">
        <v>3</v>
      </c>
    </row>
    <row r="121" spans="1:11" s="18" customFormat="1" ht="9" customHeight="1">
      <c r="A121" s="14" t="s">
        <v>148</v>
      </c>
      <c r="B121" s="15">
        <v>649</v>
      </c>
      <c r="C121" s="15">
        <v>232</v>
      </c>
      <c r="D121" s="15">
        <v>104</v>
      </c>
      <c r="E121" s="15">
        <v>138</v>
      </c>
      <c r="F121" s="15">
        <v>220</v>
      </c>
      <c r="G121" s="15">
        <v>106</v>
      </c>
      <c r="H121" s="15">
        <v>118</v>
      </c>
      <c r="I121" s="15">
        <v>337</v>
      </c>
      <c r="J121" s="15">
        <v>45</v>
      </c>
      <c r="K121" s="15">
        <v>293</v>
      </c>
    </row>
    <row r="122" spans="1:11" s="18" customFormat="1" ht="9" customHeight="1">
      <c r="A122" s="14" t="s">
        <v>149</v>
      </c>
      <c r="B122" s="15">
        <v>40</v>
      </c>
      <c r="C122" s="15">
        <v>12</v>
      </c>
      <c r="D122" s="15">
        <v>11</v>
      </c>
      <c r="E122" s="15">
        <v>2</v>
      </c>
      <c r="F122" s="15">
        <v>22</v>
      </c>
      <c r="G122" s="15">
        <v>22</v>
      </c>
      <c r="H122" s="15">
        <v>1</v>
      </c>
      <c r="I122" s="15">
        <v>14</v>
      </c>
      <c r="J122" s="15">
        <v>14</v>
      </c>
      <c r="K122" s="15">
        <v>0</v>
      </c>
    </row>
    <row r="123" spans="1:11" s="18" customFormat="1" ht="9" customHeight="1">
      <c r="A123" s="14" t="s">
        <v>150</v>
      </c>
      <c r="B123" s="15">
        <v>20</v>
      </c>
      <c r="C123" s="15">
        <v>6</v>
      </c>
      <c r="D123" s="15">
        <v>4</v>
      </c>
      <c r="E123" s="15">
        <v>2</v>
      </c>
      <c r="F123" s="15">
        <v>8</v>
      </c>
      <c r="G123" s="15">
        <v>7</v>
      </c>
      <c r="H123" s="15">
        <v>2</v>
      </c>
      <c r="I123" s="15">
        <v>13</v>
      </c>
      <c r="J123" s="15">
        <v>5</v>
      </c>
      <c r="K123" s="15">
        <v>9</v>
      </c>
    </row>
    <row r="124" spans="1:11" s="18" customFormat="1" ht="9" customHeight="1">
      <c r="A124" s="14" t="s">
        <v>151</v>
      </c>
      <c r="B124" s="15">
        <v>145</v>
      </c>
      <c r="C124" s="15">
        <v>8</v>
      </c>
      <c r="D124" s="15">
        <v>7</v>
      </c>
      <c r="E124" s="15">
        <v>1</v>
      </c>
      <c r="F124" s="15">
        <v>67</v>
      </c>
      <c r="G124" s="15">
        <v>64</v>
      </c>
      <c r="H124" s="15">
        <v>3</v>
      </c>
      <c r="I124" s="15">
        <v>87</v>
      </c>
      <c r="J124" s="15">
        <v>86</v>
      </c>
      <c r="K124" s="15">
        <v>1</v>
      </c>
    </row>
    <row r="125" spans="1:11" s="18" customFormat="1" ht="9" customHeight="1">
      <c r="A125" s="14" t="s">
        <v>152</v>
      </c>
      <c r="B125" s="15">
        <v>224</v>
      </c>
      <c r="C125" s="15">
        <v>123</v>
      </c>
      <c r="D125" s="15">
        <v>123</v>
      </c>
      <c r="E125" s="15">
        <v>11</v>
      </c>
      <c r="F125" s="15">
        <v>31</v>
      </c>
      <c r="G125" s="15">
        <v>26</v>
      </c>
      <c r="H125" s="15">
        <v>6</v>
      </c>
      <c r="I125" s="15">
        <v>147</v>
      </c>
      <c r="J125" s="15">
        <v>5</v>
      </c>
      <c r="K125" s="15">
        <v>143</v>
      </c>
    </row>
    <row r="126" spans="1:11" s="18" customFormat="1" ht="9" customHeight="1">
      <c r="A126" s="14" t="s">
        <v>153</v>
      </c>
      <c r="B126" s="15">
        <v>25</v>
      </c>
      <c r="C126" s="15">
        <v>5</v>
      </c>
      <c r="D126" s="15">
        <v>5</v>
      </c>
      <c r="E126" s="15">
        <v>1</v>
      </c>
      <c r="F126" s="15">
        <v>6</v>
      </c>
      <c r="G126" s="15">
        <v>5</v>
      </c>
      <c r="H126" s="15">
        <v>1</v>
      </c>
      <c r="I126" s="15">
        <v>18</v>
      </c>
      <c r="J126" s="15">
        <v>1</v>
      </c>
      <c r="K126" s="15">
        <v>17</v>
      </c>
    </row>
    <row r="127" spans="1:11" s="18" customFormat="1" ht="9" customHeight="1">
      <c r="A127" s="14" t="s">
        <v>154</v>
      </c>
      <c r="B127" s="15">
        <v>481</v>
      </c>
      <c r="C127" s="15">
        <v>315</v>
      </c>
      <c r="D127" s="15">
        <v>254</v>
      </c>
      <c r="E127" s="15">
        <v>66</v>
      </c>
      <c r="F127" s="15">
        <v>215</v>
      </c>
      <c r="G127" s="15">
        <v>208</v>
      </c>
      <c r="H127" s="15">
        <v>8</v>
      </c>
      <c r="I127" s="15">
        <v>54</v>
      </c>
      <c r="J127" s="15">
        <v>46</v>
      </c>
      <c r="K127" s="15">
        <v>8</v>
      </c>
    </row>
    <row r="128" spans="1:11" s="18" customFormat="1" ht="9" customHeight="1">
      <c r="A128" s="14" t="s">
        <v>155</v>
      </c>
      <c r="B128" s="15">
        <v>65</v>
      </c>
      <c r="C128" s="15">
        <v>33</v>
      </c>
      <c r="D128" s="15">
        <v>21</v>
      </c>
      <c r="E128" s="15">
        <v>12</v>
      </c>
      <c r="F128" s="15">
        <v>9</v>
      </c>
      <c r="G128" s="15">
        <v>7</v>
      </c>
      <c r="H128" s="15">
        <v>2</v>
      </c>
      <c r="I128" s="15">
        <v>29</v>
      </c>
      <c r="J128" s="15">
        <v>9</v>
      </c>
      <c r="K128" s="15">
        <v>20</v>
      </c>
    </row>
    <row r="129" spans="1:11" s="18" customFormat="1" ht="9" customHeight="1">
      <c r="A129" s="14" t="s">
        <v>156</v>
      </c>
      <c r="B129" s="15">
        <v>104</v>
      </c>
      <c r="C129" s="15">
        <v>36</v>
      </c>
      <c r="D129" s="15">
        <v>33</v>
      </c>
      <c r="E129" s="15">
        <v>3</v>
      </c>
      <c r="F129" s="15">
        <v>70</v>
      </c>
      <c r="G129" s="15">
        <v>70</v>
      </c>
      <c r="H129" s="15">
        <v>0</v>
      </c>
      <c r="I129" s="15">
        <v>17</v>
      </c>
      <c r="J129" s="15">
        <v>17</v>
      </c>
      <c r="K129" s="15">
        <v>0</v>
      </c>
    </row>
    <row r="130" spans="1:11" s="18" customFormat="1" ht="9" customHeight="1">
      <c r="A130" s="14" t="s">
        <v>157</v>
      </c>
      <c r="B130" s="15">
        <v>106</v>
      </c>
      <c r="C130" s="15">
        <v>45</v>
      </c>
      <c r="D130" s="15">
        <v>26</v>
      </c>
      <c r="E130" s="15">
        <v>29</v>
      </c>
      <c r="F130" s="15">
        <v>75</v>
      </c>
      <c r="G130" s="15">
        <v>75</v>
      </c>
      <c r="H130" s="15">
        <v>0</v>
      </c>
      <c r="I130" s="15">
        <v>4</v>
      </c>
      <c r="J130" s="15">
        <v>3</v>
      </c>
      <c r="K130" s="15">
        <v>1</v>
      </c>
    </row>
    <row r="131" spans="1:11" s="18" customFormat="1" ht="9" customHeight="1">
      <c r="A131" s="14" t="s">
        <v>158</v>
      </c>
      <c r="B131" s="15">
        <v>23</v>
      </c>
      <c r="C131" s="15">
        <v>15</v>
      </c>
      <c r="D131" s="15">
        <v>10</v>
      </c>
      <c r="E131" s="15">
        <v>7</v>
      </c>
      <c r="F131" s="15">
        <v>9</v>
      </c>
      <c r="G131" s="15">
        <v>6</v>
      </c>
      <c r="H131" s="15">
        <v>3</v>
      </c>
      <c r="I131" s="15">
        <v>2</v>
      </c>
      <c r="J131" s="15">
        <v>2</v>
      </c>
      <c r="K131" s="15">
        <v>0</v>
      </c>
    </row>
    <row r="132" spans="1:11" s="18" customFormat="1" ht="9" customHeight="1">
      <c r="A132" s="14" t="s">
        <v>159</v>
      </c>
      <c r="B132" s="15">
        <v>130</v>
      </c>
      <c r="C132" s="15">
        <v>31</v>
      </c>
      <c r="D132" s="15">
        <v>19</v>
      </c>
      <c r="E132" s="15">
        <v>13</v>
      </c>
      <c r="F132" s="15">
        <v>42</v>
      </c>
      <c r="G132" s="15">
        <v>18</v>
      </c>
      <c r="H132" s="15">
        <v>24</v>
      </c>
      <c r="I132" s="15">
        <v>75</v>
      </c>
      <c r="J132" s="15">
        <v>4</v>
      </c>
      <c r="K132" s="15">
        <v>72</v>
      </c>
    </row>
    <row r="133" spans="1:11" s="18" customFormat="1" ht="9" customHeight="1">
      <c r="A133" s="14" t="s">
        <v>160</v>
      </c>
      <c r="B133" s="15">
        <v>412</v>
      </c>
      <c r="C133" s="15">
        <v>71</v>
      </c>
      <c r="D133" s="15">
        <v>23</v>
      </c>
      <c r="E133" s="15">
        <v>53</v>
      </c>
      <c r="F133" s="15">
        <v>252</v>
      </c>
      <c r="G133" s="15">
        <v>248</v>
      </c>
      <c r="H133" s="15">
        <v>8</v>
      </c>
      <c r="I133" s="15">
        <v>166</v>
      </c>
      <c r="J133" s="15">
        <v>162</v>
      </c>
      <c r="K133" s="15">
        <v>5</v>
      </c>
    </row>
    <row r="134" spans="1:11" s="18" customFormat="1" ht="9" customHeight="1">
      <c r="A134" s="14" t="s">
        <v>161</v>
      </c>
      <c r="B134" s="15">
        <v>22</v>
      </c>
      <c r="C134" s="15">
        <v>5</v>
      </c>
      <c r="D134" s="15">
        <v>1</v>
      </c>
      <c r="E134" s="15">
        <v>4</v>
      </c>
      <c r="F134" s="15">
        <v>7</v>
      </c>
      <c r="G134" s="15">
        <v>6</v>
      </c>
      <c r="H134" s="15">
        <v>1</v>
      </c>
      <c r="I134" s="15">
        <v>16</v>
      </c>
      <c r="J134" s="15">
        <v>0</v>
      </c>
      <c r="K134" s="15">
        <v>16</v>
      </c>
    </row>
    <row r="135" spans="1:11" s="18" customFormat="1" ht="9" customHeight="1">
      <c r="A135" s="14" t="s">
        <v>162</v>
      </c>
      <c r="B135" s="15">
        <v>45</v>
      </c>
      <c r="C135" s="15">
        <v>15</v>
      </c>
      <c r="D135" s="15">
        <v>15</v>
      </c>
      <c r="E135" s="15">
        <v>1</v>
      </c>
      <c r="F135" s="15">
        <v>7</v>
      </c>
      <c r="G135" s="15">
        <v>5</v>
      </c>
      <c r="H135" s="15">
        <v>3</v>
      </c>
      <c r="I135" s="15">
        <v>26</v>
      </c>
      <c r="J135" s="15">
        <v>4</v>
      </c>
      <c r="K135" s="15">
        <v>22</v>
      </c>
    </row>
    <row r="136" spans="1:11" s="18" customFormat="1" ht="9" customHeight="1">
      <c r="A136" s="14" t="s">
        <v>163</v>
      </c>
      <c r="B136" s="15">
        <v>79</v>
      </c>
      <c r="C136" s="15">
        <v>36</v>
      </c>
      <c r="D136" s="15">
        <v>33</v>
      </c>
      <c r="E136" s="15">
        <v>4</v>
      </c>
      <c r="F136" s="15">
        <v>47</v>
      </c>
      <c r="G136" s="15">
        <v>41</v>
      </c>
      <c r="H136" s="15">
        <v>7</v>
      </c>
      <c r="I136" s="15">
        <v>5</v>
      </c>
      <c r="J136" s="15">
        <v>1</v>
      </c>
      <c r="K136" s="15">
        <v>4</v>
      </c>
    </row>
    <row r="137" spans="1:11" s="18" customFormat="1" ht="9" customHeight="1">
      <c r="A137" s="14" t="s">
        <v>164</v>
      </c>
      <c r="B137" s="15">
        <v>70</v>
      </c>
      <c r="C137" s="15">
        <v>29</v>
      </c>
      <c r="D137" s="15">
        <v>18</v>
      </c>
      <c r="E137" s="15">
        <v>24</v>
      </c>
      <c r="F137" s="15">
        <v>25</v>
      </c>
      <c r="G137" s="15">
        <v>24</v>
      </c>
      <c r="H137" s="15">
        <v>1</v>
      </c>
      <c r="I137" s="15">
        <v>34</v>
      </c>
      <c r="J137" s="15">
        <v>5</v>
      </c>
      <c r="K137" s="15">
        <v>29</v>
      </c>
    </row>
    <row r="138" spans="1:11" s="18" customFormat="1" ht="9" customHeight="1">
      <c r="A138" s="14" t="s">
        <v>165</v>
      </c>
      <c r="B138" s="15">
        <v>55</v>
      </c>
      <c r="C138" s="15">
        <v>1</v>
      </c>
      <c r="D138" s="15">
        <v>1</v>
      </c>
      <c r="E138" s="15">
        <v>0</v>
      </c>
      <c r="F138" s="15">
        <v>54</v>
      </c>
      <c r="G138" s="15">
        <v>54</v>
      </c>
      <c r="H138" s="15">
        <v>0</v>
      </c>
      <c r="I138" s="15">
        <v>0</v>
      </c>
      <c r="J138" s="15">
        <v>0</v>
      </c>
      <c r="K138" s="15">
        <v>0</v>
      </c>
    </row>
    <row r="139" spans="1:11" s="18" customFormat="1" ht="9" customHeight="1">
      <c r="A139" s="14" t="s">
        <v>166</v>
      </c>
      <c r="B139" s="15">
        <v>61</v>
      </c>
      <c r="C139" s="15">
        <v>14</v>
      </c>
      <c r="D139" s="15">
        <v>11</v>
      </c>
      <c r="E139" s="15">
        <v>3</v>
      </c>
      <c r="F139" s="15">
        <v>51</v>
      </c>
      <c r="G139" s="15">
        <v>50</v>
      </c>
      <c r="H139" s="15">
        <v>2</v>
      </c>
      <c r="I139" s="15">
        <v>0</v>
      </c>
      <c r="J139" s="15">
        <v>0</v>
      </c>
      <c r="K139" s="15">
        <v>0</v>
      </c>
    </row>
    <row r="140" spans="1:11" s="18" customFormat="1" ht="9" customHeight="1">
      <c r="A140" s="14" t="s">
        <v>167</v>
      </c>
      <c r="B140" s="15">
        <v>31</v>
      </c>
      <c r="C140" s="15">
        <v>5</v>
      </c>
      <c r="D140" s="15">
        <v>2</v>
      </c>
      <c r="E140" s="15">
        <v>3</v>
      </c>
      <c r="F140" s="15">
        <v>8</v>
      </c>
      <c r="G140" s="15">
        <v>6</v>
      </c>
      <c r="H140" s="15">
        <v>2</v>
      </c>
      <c r="I140" s="15">
        <v>18</v>
      </c>
      <c r="J140" s="15">
        <v>12</v>
      </c>
      <c r="K140" s="15">
        <v>6</v>
      </c>
    </row>
    <row r="141" spans="1:11" s="18" customFormat="1" ht="9" customHeight="1">
      <c r="A141" s="14" t="s">
        <v>168</v>
      </c>
      <c r="B141" s="15">
        <v>122</v>
      </c>
      <c r="C141" s="15">
        <v>65</v>
      </c>
      <c r="D141" s="15">
        <v>32</v>
      </c>
      <c r="E141" s="15">
        <v>35</v>
      </c>
      <c r="F141" s="15">
        <v>73</v>
      </c>
      <c r="G141" s="15">
        <v>70</v>
      </c>
      <c r="H141" s="15">
        <v>5</v>
      </c>
      <c r="I141" s="15">
        <v>4</v>
      </c>
      <c r="J141" s="15">
        <v>3</v>
      </c>
      <c r="K141" s="15">
        <v>1</v>
      </c>
    </row>
    <row r="142" spans="1:11" s="18" customFormat="1" ht="9" customHeight="1">
      <c r="A142" s="14" t="s">
        <v>169</v>
      </c>
      <c r="B142" s="15">
        <v>21</v>
      </c>
      <c r="C142" s="15">
        <v>16</v>
      </c>
      <c r="D142" s="15">
        <v>11</v>
      </c>
      <c r="E142" s="15">
        <v>6</v>
      </c>
      <c r="F142" s="15">
        <v>5</v>
      </c>
      <c r="G142" s="15">
        <v>5</v>
      </c>
      <c r="H142" s="15">
        <v>0</v>
      </c>
      <c r="I142" s="15">
        <v>4</v>
      </c>
      <c r="J142" s="15">
        <v>3</v>
      </c>
      <c r="K142" s="15">
        <v>1</v>
      </c>
    </row>
    <row r="143" spans="1:11" s="18" customFormat="1" ht="9" customHeight="1">
      <c r="A143" s="14" t="s">
        <v>170</v>
      </c>
      <c r="B143" s="15">
        <v>86</v>
      </c>
      <c r="C143" s="15">
        <v>44</v>
      </c>
      <c r="D143" s="15">
        <v>16</v>
      </c>
      <c r="E143" s="15">
        <v>29</v>
      </c>
      <c r="F143" s="15">
        <v>19</v>
      </c>
      <c r="G143" s="15">
        <v>19</v>
      </c>
      <c r="H143" s="15">
        <v>1</v>
      </c>
      <c r="I143" s="15">
        <v>36</v>
      </c>
      <c r="J143" s="15">
        <v>0</v>
      </c>
      <c r="K143" s="15">
        <v>36</v>
      </c>
    </row>
    <row r="144" spans="1:11" s="18" customFormat="1" ht="9" customHeight="1">
      <c r="A144" s="14" t="s">
        <v>171</v>
      </c>
      <c r="B144" s="15">
        <v>99</v>
      </c>
      <c r="C144" s="15">
        <v>49</v>
      </c>
      <c r="D144" s="15">
        <v>41</v>
      </c>
      <c r="E144" s="15">
        <v>11</v>
      </c>
      <c r="F144" s="15">
        <v>37</v>
      </c>
      <c r="G144" s="15">
        <v>33</v>
      </c>
      <c r="H144" s="15">
        <v>6</v>
      </c>
      <c r="I144" s="15">
        <v>36</v>
      </c>
      <c r="J144" s="15">
        <v>26</v>
      </c>
      <c r="K144" s="15">
        <v>11</v>
      </c>
    </row>
    <row r="145" spans="1:11" s="18" customFormat="1" ht="9" customHeight="1">
      <c r="A145" s="14" t="s">
        <v>172</v>
      </c>
      <c r="B145" s="15">
        <v>42</v>
      </c>
      <c r="C145" s="15">
        <v>20</v>
      </c>
      <c r="D145" s="15">
        <v>9</v>
      </c>
      <c r="E145" s="15">
        <v>12</v>
      </c>
      <c r="F145" s="15">
        <v>23</v>
      </c>
      <c r="G145" s="15">
        <v>22</v>
      </c>
      <c r="H145" s="15">
        <v>3</v>
      </c>
      <c r="I145" s="15">
        <v>5</v>
      </c>
      <c r="J145" s="15">
        <v>2</v>
      </c>
      <c r="K145" s="15">
        <v>3</v>
      </c>
    </row>
    <row r="146" spans="1:11" s="18" customFormat="1" ht="9" customHeight="1">
      <c r="A146" s="14" t="s">
        <v>173</v>
      </c>
      <c r="B146" s="15">
        <v>40</v>
      </c>
      <c r="C146" s="15">
        <v>14</v>
      </c>
      <c r="D146" s="15">
        <v>14</v>
      </c>
      <c r="E146" s="15">
        <v>1</v>
      </c>
      <c r="F146" s="15">
        <v>17</v>
      </c>
      <c r="G146" s="15">
        <v>17</v>
      </c>
      <c r="H146" s="15">
        <v>0</v>
      </c>
      <c r="I146" s="15">
        <v>12</v>
      </c>
      <c r="J146" s="15">
        <v>12</v>
      </c>
      <c r="K146" s="15">
        <v>0</v>
      </c>
    </row>
    <row r="147" spans="1:11" s="18" customFormat="1" ht="9" customHeight="1">
      <c r="A147" s="14" t="s">
        <v>174</v>
      </c>
      <c r="B147" s="15">
        <v>3</v>
      </c>
      <c r="C147" s="15">
        <v>0</v>
      </c>
      <c r="D147" s="15">
        <v>0</v>
      </c>
      <c r="E147" s="15">
        <v>0</v>
      </c>
      <c r="F147" s="15">
        <v>3</v>
      </c>
      <c r="G147" s="15">
        <v>3</v>
      </c>
      <c r="H147" s="15">
        <v>0</v>
      </c>
      <c r="I147" s="15">
        <v>0</v>
      </c>
      <c r="J147" s="15">
        <v>0</v>
      </c>
      <c r="K147" s="15">
        <v>0</v>
      </c>
    </row>
    <row r="148" spans="1:11" s="18" customFormat="1" ht="9" customHeight="1">
      <c r="A148" s="14" t="s">
        <v>175</v>
      </c>
      <c r="B148" s="15">
        <v>18</v>
      </c>
      <c r="C148" s="15">
        <v>7</v>
      </c>
      <c r="D148" s="15">
        <v>6</v>
      </c>
      <c r="E148" s="15">
        <v>2</v>
      </c>
      <c r="F148" s="15">
        <v>7</v>
      </c>
      <c r="G148" s="15">
        <v>6</v>
      </c>
      <c r="H148" s="15">
        <v>1</v>
      </c>
      <c r="I148" s="15">
        <v>6</v>
      </c>
      <c r="J148" s="15">
        <v>1</v>
      </c>
      <c r="K148" s="15">
        <v>5</v>
      </c>
    </row>
    <row r="149" spans="1:11" s="18" customFormat="1" ht="9" customHeight="1">
      <c r="A149" s="14" t="s">
        <v>176</v>
      </c>
      <c r="B149" s="15">
        <v>116</v>
      </c>
      <c r="C149" s="15">
        <v>83</v>
      </c>
      <c r="D149" s="15">
        <v>80</v>
      </c>
      <c r="E149" s="15">
        <v>4</v>
      </c>
      <c r="F149" s="15">
        <v>35</v>
      </c>
      <c r="G149" s="15">
        <v>32</v>
      </c>
      <c r="H149" s="15">
        <v>3</v>
      </c>
      <c r="I149" s="15">
        <v>19</v>
      </c>
      <c r="J149" s="15">
        <v>14</v>
      </c>
      <c r="K149" s="15">
        <v>5</v>
      </c>
    </row>
    <row r="150" spans="1:11" s="18" customFormat="1" ht="9" customHeight="1">
      <c r="A150" s="14" t="s">
        <v>177</v>
      </c>
      <c r="B150" s="15">
        <v>40</v>
      </c>
      <c r="C150" s="15">
        <v>28</v>
      </c>
      <c r="D150" s="15">
        <v>12</v>
      </c>
      <c r="E150" s="15">
        <v>19</v>
      </c>
      <c r="F150" s="15">
        <v>15</v>
      </c>
      <c r="G150" s="15">
        <v>14</v>
      </c>
      <c r="H150" s="15">
        <v>1</v>
      </c>
      <c r="I150" s="15">
        <v>4</v>
      </c>
      <c r="J150" s="15">
        <v>3</v>
      </c>
      <c r="K150" s="15">
        <v>1</v>
      </c>
    </row>
    <row r="151" spans="1:11" s="18" customFormat="1" ht="9" customHeight="1">
      <c r="A151" s="14" t="s">
        <v>178</v>
      </c>
      <c r="B151" s="15">
        <v>41</v>
      </c>
      <c r="C151" s="15">
        <v>15</v>
      </c>
      <c r="D151" s="15">
        <v>12</v>
      </c>
      <c r="E151" s="15">
        <v>3</v>
      </c>
      <c r="F151" s="15">
        <v>8</v>
      </c>
      <c r="G151" s="15">
        <v>8</v>
      </c>
      <c r="H151" s="15">
        <v>0</v>
      </c>
      <c r="I151" s="15">
        <v>25</v>
      </c>
      <c r="J151" s="15">
        <v>0</v>
      </c>
      <c r="K151" s="15">
        <v>25</v>
      </c>
    </row>
    <row r="152" spans="1:11" s="18" customFormat="1" ht="9" customHeight="1">
      <c r="A152" s="14" t="s">
        <v>179</v>
      </c>
      <c r="B152" s="15">
        <v>25</v>
      </c>
      <c r="C152" s="15">
        <v>9</v>
      </c>
      <c r="D152" s="15">
        <v>2</v>
      </c>
      <c r="E152" s="15">
        <v>8</v>
      </c>
      <c r="F152" s="15">
        <v>13</v>
      </c>
      <c r="G152" s="15">
        <v>13</v>
      </c>
      <c r="H152" s="15">
        <v>0</v>
      </c>
      <c r="I152" s="15">
        <v>8</v>
      </c>
      <c r="J152" s="15">
        <v>4</v>
      </c>
      <c r="K152" s="15">
        <v>4</v>
      </c>
    </row>
    <row r="153" spans="1:11" s="18" customFormat="1" ht="9" customHeight="1">
      <c r="A153" s="14" t="s">
        <v>180</v>
      </c>
      <c r="B153" s="15">
        <v>14</v>
      </c>
      <c r="C153" s="15">
        <v>7</v>
      </c>
      <c r="D153" s="15">
        <v>5</v>
      </c>
      <c r="E153" s="15">
        <v>2</v>
      </c>
      <c r="F153" s="15">
        <v>3</v>
      </c>
      <c r="G153" s="15">
        <v>3</v>
      </c>
      <c r="H153" s="15">
        <v>0</v>
      </c>
      <c r="I153" s="15">
        <v>6</v>
      </c>
      <c r="J153" s="15">
        <v>6</v>
      </c>
      <c r="K153" s="15">
        <v>0</v>
      </c>
    </row>
    <row r="154" spans="1:11" s="18" customFormat="1" ht="9" customHeight="1">
      <c r="A154" s="14" t="s">
        <v>181</v>
      </c>
      <c r="B154" s="15">
        <v>5</v>
      </c>
      <c r="C154" s="15">
        <v>2</v>
      </c>
      <c r="D154" s="15">
        <v>1</v>
      </c>
      <c r="E154" s="15">
        <v>2</v>
      </c>
      <c r="F154" s="15">
        <v>3</v>
      </c>
      <c r="G154" s="15">
        <v>3</v>
      </c>
      <c r="H154" s="15">
        <v>0</v>
      </c>
      <c r="I154" s="15">
        <v>1</v>
      </c>
      <c r="J154" s="15">
        <v>0</v>
      </c>
      <c r="K154" s="15">
        <v>1</v>
      </c>
    </row>
    <row r="155" spans="1:11" s="18" customFormat="1" ht="9" customHeight="1">
      <c r="A155" s="14" t="s">
        <v>182</v>
      </c>
      <c r="B155" s="15">
        <v>107</v>
      </c>
      <c r="C155" s="15">
        <v>88</v>
      </c>
      <c r="D155" s="15">
        <v>75</v>
      </c>
      <c r="E155" s="15">
        <v>17</v>
      </c>
      <c r="F155" s="15">
        <v>22</v>
      </c>
      <c r="G155" s="15">
        <v>22</v>
      </c>
      <c r="H155" s="15">
        <v>0</v>
      </c>
      <c r="I155" s="15">
        <v>5</v>
      </c>
      <c r="J155" s="15">
        <v>2</v>
      </c>
      <c r="K155" s="15">
        <v>3</v>
      </c>
    </row>
    <row r="156" spans="1:11" s="18" customFormat="1" ht="9" customHeight="1">
      <c r="A156" s="14" t="s">
        <v>183</v>
      </c>
      <c r="B156" s="15">
        <v>13</v>
      </c>
      <c r="C156" s="15">
        <v>10</v>
      </c>
      <c r="D156" s="15">
        <v>6</v>
      </c>
      <c r="E156" s="15">
        <v>5</v>
      </c>
      <c r="F156" s="15">
        <v>3</v>
      </c>
      <c r="G156" s="15">
        <v>3</v>
      </c>
      <c r="H156" s="15">
        <v>0</v>
      </c>
      <c r="I156" s="15">
        <v>1</v>
      </c>
      <c r="J156" s="15">
        <v>1</v>
      </c>
      <c r="K156" s="15">
        <v>0</v>
      </c>
    </row>
    <row r="157" spans="1:11" s="18" customFormat="1" ht="9" customHeight="1">
      <c r="A157" s="14" t="s">
        <v>184</v>
      </c>
      <c r="B157" s="15">
        <v>32</v>
      </c>
      <c r="C157" s="15">
        <v>20</v>
      </c>
      <c r="D157" s="15">
        <v>19</v>
      </c>
      <c r="E157" s="15">
        <v>1</v>
      </c>
      <c r="F157" s="15">
        <v>11</v>
      </c>
      <c r="G157" s="15">
        <v>11</v>
      </c>
      <c r="H157" s="15">
        <v>0</v>
      </c>
      <c r="I157" s="15">
        <v>6</v>
      </c>
      <c r="J157" s="15">
        <v>1</v>
      </c>
      <c r="K157" s="15">
        <v>5</v>
      </c>
    </row>
    <row r="158" spans="1:11" s="18" customFormat="1" ht="9" customHeight="1">
      <c r="A158" s="14" t="s">
        <v>185</v>
      </c>
      <c r="B158" s="15">
        <v>31</v>
      </c>
      <c r="C158" s="15">
        <v>4</v>
      </c>
      <c r="D158" s="15">
        <v>3</v>
      </c>
      <c r="E158" s="15">
        <v>2</v>
      </c>
      <c r="F158" s="15">
        <v>29</v>
      </c>
      <c r="G158" s="15">
        <v>29</v>
      </c>
      <c r="H158" s="15">
        <v>0</v>
      </c>
      <c r="I158" s="15">
        <v>3</v>
      </c>
      <c r="J158" s="15">
        <v>2</v>
      </c>
      <c r="K158" s="15">
        <v>1</v>
      </c>
    </row>
    <row r="159" spans="1:11" s="18" customFormat="1" ht="9" customHeight="1">
      <c r="A159" s="14" t="s">
        <v>186</v>
      </c>
      <c r="B159" s="15">
        <v>16</v>
      </c>
      <c r="C159" s="15">
        <v>10</v>
      </c>
      <c r="D159" s="15">
        <v>9</v>
      </c>
      <c r="E159" s="15">
        <v>5</v>
      </c>
      <c r="F159" s="15">
        <v>3</v>
      </c>
      <c r="G159" s="15">
        <v>3</v>
      </c>
      <c r="H159" s="15">
        <v>0</v>
      </c>
      <c r="I159" s="15">
        <v>4</v>
      </c>
      <c r="J159" s="15">
        <v>4</v>
      </c>
      <c r="K159" s="15">
        <v>0</v>
      </c>
    </row>
    <row r="160" spans="1:11" s="18" customFormat="1" ht="9" customHeight="1">
      <c r="A160" s="14" t="s">
        <v>187</v>
      </c>
      <c r="B160" s="15">
        <v>8</v>
      </c>
      <c r="C160" s="15">
        <v>7</v>
      </c>
      <c r="D160" s="15">
        <v>6</v>
      </c>
      <c r="E160" s="15">
        <v>1</v>
      </c>
      <c r="F160" s="15">
        <v>1</v>
      </c>
      <c r="G160" s="15">
        <v>1</v>
      </c>
      <c r="H160" s="15">
        <v>0</v>
      </c>
      <c r="I160" s="15">
        <v>1</v>
      </c>
      <c r="J160" s="15">
        <v>1</v>
      </c>
      <c r="K160" s="15">
        <v>0</v>
      </c>
    </row>
    <row r="161" spans="1:11" s="18" customFormat="1" ht="9" customHeight="1">
      <c r="A161" s="14" t="s">
        <v>188</v>
      </c>
      <c r="B161" s="15">
        <v>18</v>
      </c>
      <c r="C161" s="15">
        <v>14</v>
      </c>
      <c r="D161" s="15">
        <v>10</v>
      </c>
      <c r="E161" s="15">
        <v>7</v>
      </c>
      <c r="F161" s="15">
        <v>4</v>
      </c>
      <c r="G161" s="15">
        <v>4</v>
      </c>
      <c r="H161" s="15">
        <v>0</v>
      </c>
      <c r="I161" s="15">
        <v>6</v>
      </c>
      <c r="J161" s="15">
        <v>1</v>
      </c>
      <c r="K161" s="15">
        <v>5</v>
      </c>
    </row>
    <row r="162" spans="1:11" s="18" customFormat="1" ht="9" customHeight="1">
      <c r="A162" s="14" t="s">
        <v>189</v>
      </c>
      <c r="B162" s="15">
        <v>89</v>
      </c>
      <c r="C162" s="15">
        <v>8</v>
      </c>
      <c r="D162" s="15">
        <v>6</v>
      </c>
      <c r="E162" s="15">
        <v>2</v>
      </c>
      <c r="F162" s="15">
        <v>78</v>
      </c>
      <c r="G162" s="15">
        <v>78</v>
      </c>
      <c r="H162" s="15">
        <v>0</v>
      </c>
      <c r="I162" s="15">
        <v>8</v>
      </c>
      <c r="J162" s="15">
        <v>5</v>
      </c>
      <c r="K162" s="15">
        <v>3</v>
      </c>
    </row>
    <row r="163" spans="1:11" s="18" customFormat="1" ht="9" customHeight="1">
      <c r="A163" s="14" t="s">
        <v>190</v>
      </c>
      <c r="B163" s="15">
        <v>21</v>
      </c>
      <c r="C163" s="15">
        <v>11</v>
      </c>
      <c r="D163" s="15">
        <v>6</v>
      </c>
      <c r="E163" s="15">
        <v>5</v>
      </c>
      <c r="F163" s="15">
        <v>7</v>
      </c>
      <c r="G163" s="15">
        <v>4</v>
      </c>
      <c r="H163" s="15">
        <v>3</v>
      </c>
      <c r="I163" s="15">
        <v>7</v>
      </c>
      <c r="J163" s="15">
        <v>1</v>
      </c>
      <c r="K163" s="15">
        <v>6</v>
      </c>
    </row>
    <row r="164" spans="1:11" s="18" customFormat="1" ht="9" customHeight="1">
      <c r="A164" s="14" t="s">
        <v>2</v>
      </c>
      <c r="B164" s="15">
        <v>574</v>
      </c>
      <c r="C164" s="15">
        <v>403</v>
      </c>
      <c r="D164" s="15">
        <v>253</v>
      </c>
      <c r="E164" s="15">
        <v>160</v>
      </c>
      <c r="F164" s="15">
        <v>110</v>
      </c>
      <c r="G164" s="15">
        <v>96</v>
      </c>
      <c r="H164" s="15">
        <v>26</v>
      </c>
      <c r="I164" s="15">
        <v>126</v>
      </c>
      <c r="J164" s="15">
        <v>81</v>
      </c>
      <c r="K164" s="15">
        <v>47</v>
      </c>
    </row>
    <row r="165" spans="1:11" s="18" customFormat="1" ht="9" customHeight="1">
      <c r="A165" s="14" t="s">
        <v>191</v>
      </c>
      <c r="B165" s="15">
        <v>182</v>
      </c>
      <c r="C165" s="15">
        <v>93</v>
      </c>
      <c r="D165" s="15">
        <v>86</v>
      </c>
      <c r="E165" s="15">
        <v>18</v>
      </c>
      <c r="F165" s="15">
        <v>95</v>
      </c>
      <c r="G165" s="15">
        <v>93</v>
      </c>
      <c r="H165" s="15">
        <v>3</v>
      </c>
      <c r="I165" s="15">
        <v>54</v>
      </c>
      <c r="J165" s="15">
        <v>41</v>
      </c>
      <c r="K165" s="15">
        <v>13</v>
      </c>
    </row>
    <row r="166" spans="1:11" s="18" customFormat="1" ht="9" customHeight="1">
      <c r="A166" s="14" t="s">
        <v>192</v>
      </c>
      <c r="B166" s="15">
        <v>72</v>
      </c>
      <c r="C166" s="15">
        <v>51</v>
      </c>
      <c r="D166" s="15">
        <v>45</v>
      </c>
      <c r="E166" s="15">
        <v>18</v>
      </c>
      <c r="F166" s="15">
        <v>22</v>
      </c>
      <c r="G166" s="15">
        <v>22</v>
      </c>
      <c r="H166" s="15">
        <v>2</v>
      </c>
      <c r="I166" s="15">
        <v>12</v>
      </c>
      <c r="J166" s="15">
        <v>11</v>
      </c>
      <c r="K166" s="15">
        <v>1</v>
      </c>
    </row>
    <row r="167" spans="1:11" s="18" customFormat="1" ht="9" customHeight="1">
      <c r="A167" s="14" t="s">
        <v>193</v>
      </c>
      <c r="B167" s="15">
        <v>43</v>
      </c>
      <c r="C167" s="15">
        <v>21</v>
      </c>
      <c r="D167" s="15">
        <v>17</v>
      </c>
      <c r="E167" s="15">
        <v>5</v>
      </c>
      <c r="F167" s="15">
        <v>14</v>
      </c>
      <c r="G167" s="15">
        <v>13</v>
      </c>
      <c r="H167" s="15">
        <v>3</v>
      </c>
      <c r="I167" s="15">
        <v>15</v>
      </c>
      <c r="J167" s="15">
        <v>2</v>
      </c>
      <c r="K167" s="15">
        <v>13</v>
      </c>
    </row>
    <row r="168" spans="1:11" s="18" customFormat="1" ht="9" customHeight="1">
      <c r="A168" s="14" t="s">
        <v>194</v>
      </c>
      <c r="B168" s="15">
        <v>224</v>
      </c>
      <c r="C168" s="15">
        <v>39</v>
      </c>
      <c r="D168" s="15">
        <v>23</v>
      </c>
      <c r="E168" s="15">
        <v>18</v>
      </c>
      <c r="F168" s="15">
        <v>175</v>
      </c>
      <c r="G168" s="15">
        <v>175</v>
      </c>
      <c r="H168" s="15">
        <v>1</v>
      </c>
      <c r="I168" s="15">
        <v>37</v>
      </c>
      <c r="J168" s="15">
        <v>35</v>
      </c>
      <c r="K168" s="15">
        <v>2</v>
      </c>
    </row>
    <row r="169" spans="1:11" s="18" customFormat="1" ht="9" customHeight="1">
      <c r="A169" s="14" t="s">
        <v>195</v>
      </c>
      <c r="B169" s="15">
        <v>76</v>
      </c>
      <c r="C169" s="15">
        <v>59</v>
      </c>
      <c r="D169" s="15">
        <v>50</v>
      </c>
      <c r="E169" s="15">
        <v>17</v>
      </c>
      <c r="F169" s="15">
        <v>29</v>
      </c>
      <c r="G169" s="15">
        <v>29</v>
      </c>
      <c r="H169" s="15">
        <v>1</v>
      </c>
      <c r="I169" s="15">
        <v>3</v>
      </c>
      <c r="J169" s="15">
        <v>3</v>
      </c>
      <c r="K169" s="15">
        <v>0</v>
      </c>
    </row>
    <row r="170" spans="1:11" s="18" customFormat="1" ht="9" customHeight="1">
      <c r="A170" s="14" t="s">
        <v>196</v>
      </c>
      <c r="B170" s="15">
        <v>93</v>
      </c>
      <c r="C170" s="15">
        <v>22</v>
      </c>
      <c r="D170" s="15">
        <v>15</v>
      </c>
      <c r="E170" s="15">
        <v>12</v>
      </c>
      <c r="F170" s="15">
        <v>59</v>
      </c>
      <c r="G170" s="15">
        <v>55</v>
      </c>
      <c r="H170" s="15">
        <v>4</v>
      </c>
      <c r="I170" s="15">
        <v>33</v>
      </c>
      <c r="J170" s="15">
        <v>1</v>
      </c>
      <c r="K170" s="15">
        <v>32</v>
      </c>
    </row>
    <row r="171" spans="1:11" s="18" customFormat="1" ht="9" customHeight="1">
      <c r="A171" s="14" t="s">
        <v>197</v>
      </c>
      <c r="B171" s="15">
        <v>17</v>
      </c>
      <c r="C171" s="15">
        <v>5</v>
      </c>
      <c r="D171" s="15">
        <v>3</v>
      </c>
      <c r="E171" s="15">
        <v>2</v>
      </c>
      <c r="F171" s="15">
        <v>11</v>
      </c>
      <c r="G171" s="15">
        <v>10</v>
      </c>
      <c r="H171" s="15">
        <v>1</v>
      </c>
      <c r="I171" s="15">
        <v>1</v>
      </c>
      <c r="J171" s="15">
        <v>1</v>
      </c>
      <c r="K171" s="15">
        <v>0</v>
      </c>
    </row>
    <row r="172" spans="1:11" s="18" customFormat="1" ht="9" customHeight="1">
      <c r="A172" s="14" t="s">
        <v>198</v>
      </c>
      <c r="B172" s="15">
        <v>25</v>
      </c>
      <c r="C172" s="15">
        <v>21</v>
      </c>
      <c r="D172" s="15">
        <v>19</v>
      </c>
      <c r="E172" s="15">
        <v>3</v>
      </c>
      <c r="F172" s="15">
        <v>5</v>
      </c>
      <c r="G172" s="15">
        <v>5</v>
      </c>
      <c r="H172" s="15">
        <v>0</v>
      </c>
      <c r="I172" s="15">
        <v>2</v>
      </c>
      <c r="J172" s="15">
        <v>1</v>
      </c>
      <c r="K172" s="15">
        <v>1</v>
      </c>
    </row>
    <row r="173" spans="1:11" s="18" customFormat="1" ht="9" customHeight="1">
      <c r="A173" s="14" t="s">
        <v>199</v>
      </c>
      <c r="B173" s="15">
        <v>248</v>
      </c>
      <c r="C173" s="15">
        <v>51</v>
      </c>
      <c r="D173" s="15">
        <v>30</v>
      </c>
      <c r="E173" s="15">
        <v>23</v>
      </c>
      <c r="F173" s="15">
        <v>190</v>
      </c>
      <c r="G173" s="15">
        <v>184</v>
      </c>
      <c r="H173" s="15">
        <v>7</v>
      </c>
      <c r="I173" s="15">
        <v>26</v>
      </c>
      <c r="J173" s="15">
        <v>21</v>
      </c>
      <c r="K173" s="15">
        <v>5</v>
      </c>
    </row>
    <row r="174" spans="1:11" s="18" customFormat="1" ht="9" customHeight="1">
      <c r="A174" s="14" t="s">
        <v>200</v>
      </c>
      <c r="B174" s="15">
        <v>23</v>
      </c>
      <c r="C174" s="15">
        <v>9</v>
      </c>
      <c r="D174" s="15">
        <v>5</v>
      </c>
      <c r="E174" s="15">
        <v>5</v>
      </c>
      <c r="F174" s="15">
        <v>17</v>
      </c>
      <c r="G174" s="15">
        <v>17</v>
      </c>
      <c r="H174" s="15">
        <v>1</v>
      </c>
      <c r="I174" s="15">
        <v>3</v>
      </c>
      <c r="J174" s="15">
        <v>0</v>
      </c>
      <c r="K174" s="15">
        <v>3</v>
      </c>
    </row>
    <row r="175" spans="1:11" s="18" customFormat="1" ht="9" customHeight="1">
      <c r="A175" s="14" t="s">
        <v>201</v>
      </c>
      <c r="B175" s="15">
        <v>67</v>
      </c>
      <c r="C175" s="15">
        <v>14</v>
      </c>
      <c r="D175" s="15">
        <v>13</v>
      </c>
      <c r="E175" s="15">
        <v>3</v>
      </c>
      <c r="F175" s="15">
        <v>65</v>
      </c>
      <c r="G175" s="15">
        <v>64</v>
      </c>
      <c r="H175" s="15">
        <v>1</v>
      </c>
      <c r="I175" s="15">
        <v>2</v>
      </c>
      <c r="J175" s="15">
        <v>2</v>
      </c>
      <c r="K175" s="15">
        <v>0</v>
      </c>
    </row>
    <row r="176" spans="1:11" s="18" customFormat="1" ht="9" customHeight="1">
      <c r="A176" s="14" t="s">
        <v>202</v>
      </c>
      <c r="B176" s="15">
        <v>195</v>
      </c>
      <c r="C176" s="15">
        <v>103</v>
      </c>
      <c r="D176" s="15">
        <v>64</v>
      </c>
      <c r="E176" s="15">
        <v>43</v>
      </c>
      <c r="F176" s="15">
        <v>60</v>
      </c>
      <c r="G176" s="15">
        <v>54</v>
      </c>
      <c r="H176" s="15">
        <v>7</v>
      </c>
      <c r="I176" s="15">
        <v>66</v>
      </c>
      <c r="J176" s="15">
        <v>7</v>
      </c>
      <c r="K176" s="15">
        <v>59</v>
      </c>
    </row>
    <row r="177" spans="1:11" s="18" customFormat="1" ht="9" customHeight="1">
      <c r="A177" s="14" t="s">
        <v>203</v>
      </c>
      <c r="B177" s="15">
        <v>30</v>
      </c>
      <c r="C177" s="15">
        <v>4</v>
      </c>
      <c r="D177" s="15">
        <v>3</v>
      </c>
      <c r="E177" s="15">
        <v>2</v>
      </c>
      <c r="F177" s="15">
        <v>19</v>
      </c>
      <c r="G177" s="15">
        <v>19</v>
      </c>
      <c r="H177" s="15">
        <v>0</v>
      </c>
      <c r="I177" s="15">
        <v>8</v>
      </c>
      <c r="J177" s="15">
        <v>2</v>
      </c>
      <c r="K177" s="15">
        <v>6</v>
      </c>
    </row>
    <row r="178" spans="1:11" s="18" customFormat="1" ht="9" customHeight="1">
      <c r="A178" s="14" t="s">
        <v>204</v>
      </c>
      <c r="B178" s="15">
        <v>44</v>
      </c>
      <c r="C178" s="15">
        <v>13</v>
      </c>
      <c r="D178" s="15">
        <v>12</v>
      </c>
      <c r="E178" s="15">
        <v>1</v>
      </c>
      <c r="F178" s="15">
        <v>34</v>
      </c>
      <c r="G178" s="15">
        <v>7</v>
      </c>
      <c r="H178" s="15">
        <v>27</v>
      </c>
      <c r="I178" s="15">
        <v>3</v>
      </c>
      <c r="J178" s="15">
        <v>2</v>
      </c>
      <c r="K178" s="15">
        <v>1</v>
      </c>
    </row>
    <row r="179" spans="1:11" s="18" customFormat="1" ht="9" customHeight="1">
      <c r="A179" s="14" t="s">
        <v>205</v>
      </c>
      <c r="B179" s="15">
        <v>10</v>
      </c>
      <c r="C179" s="15">
        <v>6</v>
      </c>
      <c r="D179" s="15">
        <v>4</v>
      </c>
      <c r="E179" s="15">
        <v>2</v>
      </c>
      <c r="F179" s="15">
        <v>5</v>
      </c>
      <c r="G179" s="15">
        <v>5</v>
      </c>
      <c r="H179" s="15">
        <v>0</v>
      </c>
      <c r="I179" s="15">
        <v>3</v>
      </c>
      <c r="J179" s="15">
        <v>0</v>
      </c>
      <c r="K179" s="15">
        <v>3</v>
      </c>
    </row>
    <row r="180" spans="1:11" s="18" customFormat="1" ht="9" customHeight="1">
      <c r="A180" s="14" t="s">
        <v>206</v>
      </c>
      <c r="B180" s="15">
        <v>57</v>
      </c>
      <c r="C180" s="15">
        <v>29</v>
      </c>
      <c r="D180" s="15">
        <v>24</v>
      </c>
      <c r="E180" s="15">
        <v>8</v>
      </c>
      <c r="F180" s="15">
        <v>14</v>
      </c>
      <c r="G180" s="15">
        <v>8</v>
      </c>
      <c r="H180" s="15">
        <v>6</v>
      </c>
      <c r="I180" s="15">
        <v>23</v>
      </c>
      <c r="J180" s="15">
        <v>1</v>
      </c>
      <c r="K180" s="15">
        <v>22</v>
      </c>
    </row>
    <row r="181" spans="1:11" s="18" customFormat="1" ht="9" customHeight="1">
      <c r="A181" s="14" t="s">
        <v>207</v>
      </c>
      <c r="B181" s="15">
        <v>21</v>
      </c>
      <c r="C181" s="15">
        <v>11</v>
      </c>
      <c r="D181" s="15">
        <v>4</v>
      </c>
      <c r="E181" s="15">
        <v>7</v>
      </c>
      <c r="F181" s="15">
        <v>5</v>
      </c>
      <c r="G181" s="15">
        <v>5</v>
      </c>
      <c r="H181" s="15">
        <v>0</v>
      </c>
      <c r="I181" s="15">
        <v>7</v>
      </c>
      <c r="J181" s="15">
        <v>0</v>
      </c>
      <c r="K181" s="15">
        <v>7</v>
      </c>
    </row>
    <row r="182" spans="1:11" s="18" customFormat="1" ht="9" customHeight="1">
      <c r="A182" s="14" t="s">
        <v>208</v>
      </c>
      <c r="B182" s="15">
        <v>158</v>
      </c>
      <c r="C182" s="15">
        <v>100</v>
      </c>
      <c r="D182" s="15">
        <v>87</v>
      </c>
      <c r="E182" s="15">
        <v>17</v>
      </c>
      <c r="F182" s="15">
        <v>56</v>
      </c>
      <c r="G182" s="15">
        <v>51</v>
      </c>
      <c r="H182" s="15">
        <v>5</v>
      </c>
      <c r="I182" s="15">
        <v>41</v>
      </c>
      <c r="J182" s="15">
        <v>21</v>
      </c>
      <c r="K182" s="15">
        <v>22</v>
      </c>
    </row>
    <row r="183" spans="1:11" s="18" customFormat="1" ht="9" customHeight="1">
      <c r="A183" s="14" t="s">
        <v>209</v>
      </c>
      <c r="B183" s="15">
        <v>50</v>
      </c>
      <c r="C183" s="15">
        <v>16</v>
      </c>
      <c r="D183" s="15">
        <v>13</v>
      </c>
      <c r="E183" s="15">
        <v>3</v>
      </c>
      <c r="F183" s="15">
        <v>33</v>
      </c>
      <c r="G183" s="15">
        <v>32</v>
      </c>
      <c r="H183" s="15">
        <v>1</v>
      </c>
      <c r="I183" s="15">
        <v>7</v>
      </c>
      <c r="J183" s="15">
        <v>4</v>
      </c>
      <c r="K183" s="15">
        <v>3</v>
      </c>
    </row>
    <row r="184" spans="1:11" s="18" customFormat="1" ht="9" customHeight="1">
      <c r="A184" s="14" t="s">
        <v>210</v>
      </c>
      <c r="B184" s="15">
        <v>39</v>
      </c>
      <c r="C184" s="15">
        <v>23</v>
      </c>
      <c r="D184" s="15">
        <v>21</v>
      </c>
      <c r="E184" s="15">
        <v>3</v>
      </c>
      <c r="F184" s="15">
        <v>15</v>
      </c>
      <c r="G184" s="15">
        <v>10</v>
      </c>
      <c r="H184" s="15">
        <v>5</v>
      </c>
      <c r="I184" s="15">
        <v>5</v>
      </c>
      <c r="J184" s="15">
        <v>2</v>
      </c>
      <c r="K184" s="15">
        <v>3</v>
      </c>
    </row>
    <row r="185" spans="1:11" s="18" customFormat="1" ht="9" customHeight="1">
      <c r="A185" s="14" t="s">
        <v>211</v>
      </c>
      <c r="B185" s="15">
        <v>173</v>
      </c>
      <c r="C185" s="15">
        <v>15</v>
      </c>
      <c r="D185" s="15">
        <v>12</v>
      </c>
      <c r="E185" s="15">
        <v>6</v>
      </c>
      <c r="F185" s="15">
        <v>157</v>
      </c>
      <c r="G185" s="15">
        <v>153</v>
      </c>
      <c r="H185" s="15">
        <v>6</v>
      </c>
      <c r="I185" s="15">
        <v>10</v>
      </c>
      <c r="J185" s="15">
        <v>8</v>
      </c>
      <c r="K185" s="15">
        <v>2</v>
      </c>
    </row>
    <row r="186" spans="1:11" s="18" customFormat="1" ht="9" customHeight="1">
      <c r="A186" s="14" t="s">
        <v>212</v>
      </c>
      <c r="B186" s="15">
        <v>20</v>
      </c>
      <c r="C186" s="15">
        <v>9</v>
      </c>
      <c r="D186" s="15">
        <v>4</v>
      </c>
      <c r="E186" s="15">
        <v>6</v>
      </c>
      <c r="F186" s="15">
        <v>11</v>
      </c>
      <c r="G186" s="15">
        <v>11</v>
      </c>
      <c r="H186" s="15">
        <v>0</v>
      </c>
      <c r="I186" s="15">
        <v>2</v>
      </c>
      <c r="J186" s="15">
        <v>0</v>
      </c>
      <c r="K186" s="15">
        <v>2</v>
      </c>
    </row>
    <row r="187" spans="1:11" s="18" customFormat="1" ht="9" customHeight="1">
      <c r="A187" s="14" t="s">
        <v>213</v>
      </c>
      <c r="B187" s="15">
        <v>1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1</v>
      </c>
      <c r="J187" s="15">
        <v>1</v>
      </c>
      <c r="K187" s="15">
        <v>0</v>
      </c>
    </row>
    <row r="188" spans="1:11" s="18" customFormat="1" ht="9" customHeight="1">
      <c r="A188" s="14" t="s">
        <v>214</v>
      </c>
      <c r="B188" s="15">
        <v>31</v>
      </c>
      <c r="C188" s="15">
        <v>6</v>
      </c>
      <c r="D188" s="15">
        <v>4</v>
      </c>
      <c r="E188" s="15">
        <v>3</v>
      </c>
      <c r="F188" s="15">
        <v>7</v>
      </c>
      <c r="G188" s="15">
        <v>6</v>
      </c>
      <c r="H188" s="15">
        <v>1</v>
      </c>
      <c r="I188" s="15">
        <v>21</v>
      </c>
      <c r="J188" s="15">
        <v>2</v>
      </c>
      <c r="K188" s="15">
        <v>19</v>
      </c>
    </row>
    <row r="189" spans="1:11" s="18" customFormat="1" ht="9" customHeight="1">
      <c r="A189" s="14" t="s">
        <v>215</v>
      </c>
      <c r="B189" s="15">
        <v>15</v>
      </c>
      <c r="C189" s="15">
        <v>2</v>
      </c>
      <c r="D189" s="15">
        <v>2</v>
      </c>
      <c r="E189" s="15">
        <v>0</v>
      </c>
      <c r="F189" s="15">
        <v>8</v>
      </c>
      <c r="G189" s="15">
        <v>6</v>
      </c>
      <c r="H189" s="15">
        <v>2</v>
      </c>
      <c r="I189" s="15">
        <v>6</v>
      </c>
      <c r="J189" s="15">
        <v>0</v>
      </c>
      <c r="K189" s="15">
        <v>6</v>
      </c>
    </row>
    <row r="190" spans="1:11" s="18" customFormat="1" ht="9" customHeight="1">
      <c r="A190" s="14" t="s">
        <v>216</v>
      </c>
      <c r="B190" s="15">
        <v>95</v>
      </c>
      <c r="C190" s="15">
        <v>40</v>
      </c>
      <c r="D190" s="15">
        <v>35</v>
      </c>
      <c r="E190" s="15">
        <v>9</v>
      </c>
      <c r="F190" s="15">
        <v>71</v>
      </c>
      <c r="G190" s="15">
        <v>64</v>
      </c>
      <c r="H190" s="15">
        <v>9</v>
      </c>
      <c r="I190" s="15">
        <v>3</v>
      </c>
      <c r="J190" s="15">
        <v>3</v>
      </c>
      <c r="K190" s="15">
        <v>0</v>
      </c>
    </row>
    <row r="191" spans="1:11" s="18" customFormat="1" ht="9" customHeight="1">
      <c r="A191" s="14" t="s">
        <v>217</v>
      </c>
      <c r="B191" s="15">
        <v>149</v>
      </c>
      <c r="C191" s="15">
        <v>47</v>
      </c>
      <c r="D191" s="15">
        <v>23</v>
      </c>
      <c r="E191" s="15">
        <v>27</v>
      </c>
      <c r="F191" s="15">
        <v>47</v>
      </c>
      <c r="G191" s="15">
        <v>38</v>
      </c>
      <c r="H191" s="15">
        <v>10</v>
      </c>
      <c r="I191" s="15">
        <v>81</v>
      </c>
      <c r="J191" s="15">
        <v>9</v>
      </c>
      <c r="K191" s="15">
        <v>72</v>
      </c>
    </row>
    <row r="192" spans="1:11" s="18" customFormat="1" ht="9" customHeight="1">
      <c r="A192" s="14" t="s">
        <v>218</v>
      </c>
      <c r="B192" s="15">
        <v>28</v>
      </c>
      <c r="C192" s="15">
        <v>19</v>
      </c>
      <c r="D192" s="15">
        <v>17</v>
      </c>
      <c r="E192" s="15">
        <v>3</v>
      </c>
      <c r="F192" s="15">
        <v>5</v>
      </c>
      <c r="G192" s="15">
        <v>4</v>
      </c>
      <c r="H192" s="15">
        <v>1</v>
      </c>
      <c r="I192" s="15">
        <v>9</v>
      </c>
      <c r="J192" s="15">
        <v>3</v>
      </c>
      <c r="K192" s="15">
        <v>6</v>
      </c>
    </row>
    <row r="193" spans="1:11" s="18" customFormat="1" ht="9" customHeight="1">
      <c r="A193" s="14" t="s">
        <v>219</v>
      </c>
      <c r="B193" s="15">
        <v>73</v>
      </c>
      <c r="C193" s="15">
        <v>28</v>
      </c>
      <c r="D193" s="15">
        <v>26</v>
      </c>
      <c r="E193" s="15">
        <v>3</v>
      </c>
      <c r="F193" s="15">
        <v>24</v>
      </c>
      <c r="G193" s="15">
        <v>16</v>
      </c>
      <c r="H193" s="15">
        <v>8</v>
      </c>
      <c r="I193" s="15">
        <v>37</v>
      </c>
      <c r="J193" s="15">
        <v>7</v>
      </c>
      <c r="K193" s="15">
        <v>31</v>
      </c>
    </row>
    <row r="194" spans="1:11" s="18" customFormat="1" ht="9" customHeight="1">
      <c r="A194" s="14" t="s">
        <v>220</v>
      </c>
      <c r="B194" s="15">
        <v>160</v>
      </c>
      <c r="C194" s="15">
        <v>83</v>
      </c>
      <c r="D194" s="15">
        <v>79</v>
      </c>
      <c r="E194" s="15">
        <v>4</v>
      </c>
      <c r="F194" s="15">
        <v>76</v>
      </c>
      <c r="G194" s="15">
        <v>74</v>
      </c>
      <c r="H194" s="15">
        <v>3</v>
      </c>
      <c r="I194" s="15">
        <v>38</v>
      </c>
      <c r="J194" s="15">
        <v>37</v>
      </c>
      <c r="K194" s="15">
        <v>1</v>
      </c>
    </row>
    <row r="195" spans="1:11" s="18" customFormat="1" ht="9" customHeight="1">
      <c r="A195" s="14" t="s">
        <v>221</v>
      </c>
      <c r="B195" s="15">
        <v>108</v>
      </c>
      <c r="C195" s="15">
        <v>79</v>
      </c>
      <c r="D195" s="15">
        <v>78</v>
      </c>
      <c r="E195" s="15">
        <v>44</v>
      </c>
      <c r="F195" s="15">
        <v>32</v>
      </c>
      <c r="G195" s="15">
        <v>28</v>
      </c>
      <c r="H195" s="15">
        <v>4</v>
      </c>
      <c r="I195" s="15">
        <v>14</v>
      </c>
      <c r="J195" s="15">
        <v>14</v>
      </c>
      <c r="K195" s="15">
        <v>0</v>
      </c>
    </row>
    <row r="196" spans="1:11" s="18" customFormat="1" ht="9" customHeight="1">
      <c r="A196" s="14" t="s">
        <v>222</v>
      </c>
      <c r="B196" s="15">
        <v>116</v>
      </c>
      <c r="C196" s="15">
        <v>52</v>
      </c>
      <c r="D196" s="15">
        <v>33</v>
      </c>
      <c r="E196" s="15">
        <v>24</v>
      </c>
      <c r="F196" s="15">
        <v>50</v>
      </c>
      <c r="G196" s="15">
        <v>40</v>
      </c>
      <c r="H196" s="15">
        <v>13</v>
      </c>
      <c r="I196" s="15">
        <v>41</v>
      </c>
      <c r="J196" s="15">
        <v>6</v>
      </c>
      <c r="K196" s="15">
        <v>35</v>
      </c>
    </row>
    <row r="197" spans="1:11" s="18" customFormat="1" ht="9" customHeight="1">
      <c r="A197" s="14" t="s">
        <v>223</v>
      </c>
      <c r="B197" s="15">
        <v>194</v>
      </c>
      <c r="C197" s="15">
        <v>68</v>
      </c>
      <c r="D197" s="15">
        <v>60</v>
      </c>
      <c r="E197" s="15">
        <v>11</v>
      </c>
      <c r="F197" s="15">
        <v>141</v>
      </c>
      <c r="G197" s="15">
        <v>140</v>
      </c>
      <c r="H197" s="15">
        <v>3</v>
      </c>
      <c r="I197" s="15">
        <v>7</v>
      </c>
      <c r="J197" s="15">
        <v>4</v>
      </c>
      <c r="K197" s="15">
        <v>3</v>
      </c>
    </row>
    <row r="198" spans="1:11" s="18" customFormat="1" ht="9" customHeight="1">
      <c r="A198" s="14" t="s">
        <v>224</v>
      </c>
      <c r="B198" s="15">
        <v>243</v>
      </c>
      <c r="C198" s="15">
        <v>202</v>
      </c>
      <c r="D198" s="15">
        <v>187</v>
      </c>
      <c r="E198" s="15">
        <v>81</v>
      </c>
      <c r="F198" s="15">
        <v>117</v>
      </c>
      <c r="G198" s="15">
        <v>116</v>
      </c>
      <c r="H198" s="15">
        <v>1</v>
      </c>
      <c r="I198" s="15">
        <v>24</v>
      </c>
      <c r="J198" s="15">
        <v>8</v>
      </c>
      <c r="K198" s="15">
        <v>17</v>
      </c>
    </row>
    <row r="199" spans="1:11" s="18" customFormat="1" ht="9" customHeight="1">
      <c r="A199" s="14" t="s">
        <v>225</v>
      </c>
      <c r="B199" s="15">
        <v>53</v>
      </c>
      <c r="C199" s="15">
        <v>24</v>
      </c>
      <c r="D199" s="15">
        <v>22</v>
      </c>
      <c r="E199" s="15">
        <v>4</v>
      </c>
      <c r="F199" s="15">
        <v>36</v>
      </c>
      <c r="G199" s="15">
        <v>30</v>
      </c>
      <c r="H199" s="15">
        <v>8</v>
      </c>
      <c r="I199" s="15">
        <v>3</v>
      </c>
      <c r="J199" s="15">
        <v>3</v>
      </c>
      <c r="K199" s="15">
        <v>0</v>
      </c>
    </row>
    <row r="200" spans="1:11" s="18" customFormat="1" ht="9" customHeight="1">
      <c r="A200" s="14" t="s">
        <v>226</v>
      </c>
      <c r="B200" s="15">
        <v>194</v>
      </c>
      <c r="C200" s="15">
        <v>119</v>
      </c>
      <c r="D200" s="15">
        <v>109</v>
      </c>
      <c r="E200" s="15">
        <v>15</v>
      </c>
      <c r="F200" s="15">
        <v>72</v>
      </c>
      <c r="G200" s="15">
        <v>61</v>
      </c>
      <c r="H200" s="15">
        <v>11</v>
      </c>
      <c r="I200" s="15">
        <v>41</v>
      </c>
      <c r="J200" s="15">
        <v>18</v>
      </c>
      <c r="K200" s="15">
        <v>24</v>
      </c>
    </row>
    <row r="201" spans="1:11" s="18" customFormat="1" ht="9" customHeight="1">
      <c r="A201" s="14" t="s">
        <v>227</v>
      </c>
      <c r="B201" s="15">
        <v>34</v>
      </c>
      <c r="C201" s="15">
        <v>6</v>
      </c>
      <c r="D201" s="15">
        <v>5</v>
      </c>
      <c r="E201" s="15">
        <v>1</v>
      </c>
      <c r="F201" s="15">
        <v>6</v>
      </c>
      <c r="G201" s="15">
        <v>5</v>
      </c>
      <c r="H201" s="15">
        <v>1</v>
      </c>
      <c r="I201" s="15">
        <v>23</v>
      </c>
      <c r="J201" s="15">
        <v>4</v>
      </c>
      <c r="K201" s="15">
        <v>19</v>
      </c>
    </row>
    <row r="202" spans="1:11" s="18" customFormat="1" ht="9" customHeight="1">
      <c r="A202" s="14" t="s">
        <v>228</v>
      </c>
      <c r="B202" s="15">
        <v>124</v>
      </c>
      <c r="C202" s="15">
        <v>43</v>
      </c>
      <c r="D202" s="15">
        <v>32</v>
      </c>
      <c r="E202" s="15">
        <v>14</v>
      </c>
      <c r="F202" s="15">
        <v>44</v>
      </c>
      <c r="G202" s="15">
        <v>33</v>
      </c>
      <c r="H202" s="15">
        <v>12</v>
      </c>
      <c r="I202" s="15">
        <v>58</v>
      </c>
      <c r="J202" s="15">
        <v>4</v>
      </c>
      <c r="K202" s="15">
        <v>54</v>
      </c>
    </row>
    <row r="203" spans="1:11" s="18" customFormat="1" ht="9" customHeight="1">
      <c r="A203" s="14" t="s">
        <v>229</v>
      </c>
      <c r="B203" s="15">
        <v>2</v>
      </c>
      <c r="C203" s="15">
        <v>2</v>
      </c>
      <c r="D203" s="15">
        <v>1</v>
      </c>
      <c r="E203" s="15">
        <v>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</row>
    <row r="204" spans="1:11" s="18" customFormat="1" ht="9" customHeight="1">
      <c r="A204" s="14" t="s">
        <v>230</v>
      </c>
      <c r="B204" s="15">
        <v>73</v>
      </c>
      <c r="C204" s="15">
        <v>14</v>
      </c>
      <c r="D204" s="15">
        <v>9</v>
      </c>
      <c r="E204" s="15">
        <v>5</v>
      </c>
      <c r="F204" s="15">
        <v>50</v>
      </c>
      <c r="G204" s="15">
        <v>48</v>
      </c>
      <c r="H204" s="15">
        <v>2</v>
      </c>
      <c r="I204" s="15">
        <v>14</v>
      </c>
      <c r="J204" s="15">
        <v>1</v>
      </c>
      <c r="K204" s="15">
        <v>13</v>
      </c>
    </row>
    <row r="205" spans="1:11" s="18" customFormat="1" ht="9" customHeight="1">
      <c r="A205" s="14" t="s">
        <v>231</v>
      </c>
      <c r="B205" s="15">
        <v>114</v>
      </c>
      <c r="C205" s="15">
        <v>28</v>
      </c>
      <c r="D205" s="15">
        <v>11</v>
      </c>
      <c r="E205" s="15">
        <v>17</v>
      </c>
      <c r="F205" s="15">
        <v>11</v>
      </c>
      <c r="G205" s="15">
        <v>10</v>
      </c>
      <c r="H205" s="15">
        <v>1</v>
      </c>
      <c r="I205" s="15">
        <v>83</v>
      </c>
      <c r="J205" s="15">
        <v>3</v>
      </c>
      <c r="K205" s="15">
        <v>80</v>
      </c>
    </row>
    <row r="206" spans="1:11" s="18" customFormat="1" ht="9" customHeight="1">
      <c r="A206" s="14" t="s">
        <v>232</v>
      </c>
      <c r="B206" s="15">
        <v>39</v>
      </c>
      <c r="C206" s="15">
        <v>2</v>
      </c>
      <c r="D206" s="15">
        <v>0</v>
      </c>
      <c r="E206" s="15">
        <v>2</v>
      </c>
      <c r="F206" s="15">
        <v>16</v>
      </c>
      <c r="G206" s="15">
        <v>16</v>
      </c>
      <c r="H206" s="15">
        <v>0</v>
      </c>
      <c r="I206" s="15">
        <v>24</v>
      </c>
      <c r="J206" s="15">
        <v>24</v>
      </c>
      <c r="K206" s="15">
        <v>0</v>
      </c>
    </row>
    <row r="207" spans="1:11" s="18" customFormat="1" ht="9" customHeight="1">
      <c r="A207" s="14" t="s">
        <v>233</v>
      </c>
      <c r="B207" s="15">
        <v>48</v>
      </c>
      <c r="C207" s="15">
        <v>7</v>
      </c>
      <c r="D207" s="15">
        <v>3</v>
      </c>
      <c r="E207" s="15">
        <v>5</v>
      </c>
      <c r="F207" s="15">
        <v>40</v>
      </c>
      <c r="G207" s="15">
        <v>40</v>
      </c>
      <c r="H207" s="15">
        <v>1</v>
      </c>
      <c r="I207" s="15">
        <v>3</v>
      </c>
      <c r="J207" s="15">
        <v>2</v>
      </c>
      <c r="K207" s="15">
        <v>2</v>
      </c>
    </row>
    <row r="208" spans="1:11" s="18" customFormat="1" ht="9" customHeight="1">
      <c r="A208" s="14" t="s">
        <v>234</v>
      </c>
      <c r="B208" s="15">
        <v>17</v>
      </c>
      <c r="C208" s="15">
        <v>4</v>
      </c>
      <c r="D208" s="15">
        <v>3</v>
      </c>
      <c r="E208" s="15">
        <v>1</v>
      </c>
      <c r="F208" s="15">
        <v>9</v>
      </c>
      <c r="G208" s="15">
        <v>6</v>
      </c>
      <c r="H208" s="15">
        <v>3</v>
      </c>
      <c r="I208" s="15">
        <v>5</v>
      </c>
      <c r="J208" s="15">
        <v>2</v>
      </c>
      <c r="K208" s="15">
        <v>3</v>
      </c>
    </row>
    <row r="209" spans="1:11" s="18" customFormat="1" ht="9" customHeight="1">
      <c r="A209" s="14" t="s">
        <v>235</v>
      </c>
      <c r="B209" s="15">
        <v>76</v>
      </c>
      <c r="C209" s="15">
        <v>38</v>
      </c>
      <c r="D209" s="15">
        <v>31</v>
      </c>
      <c r="E209" s="15">
        <v>7</v>
      </c>
      <c r="F209" s="15">
        <v>7</v>
      </c>
      <c r="G209" s="15">
        <v>6</v>
      </c>
      <c r="H209" s="15">
        <v>1</v>
      </c>
      <c r="I209" s="15">
        <v>40</v>
      </c>
      <c r="J209" s="15">
        <v>2</v>
      </c>
      <c r="K209" s="15">
        <v>38</v>
      </c>
    </row>
    <row r="210" spans="1:11" s="18" customFormat="1" ht="9" customHeight="1">
      <c r="A210" s="14" t="s">
        <v>236</v>
      </c>
      <c r="B210" s="15">
        <v>9</v>
      </c>
      <c r="C210" s="15">
        <v>3</v>
      </c>
      <c r="D210" s="15">
        <v>2</v>
      </c>
      <c r="E210" s="15">
        <v>1</v>
      </c>
      <c r="F210" s="15">
        <v>5</v>
      </c>
      <c r="G210" s="15">
        <v>5</v>
      </c>
      <c r="H210" s="15">
        <v>0</v>
      </c>
      <c r="I210" s="15">
        <v>2</v>
      </c>
      <c r="J210" s="15">
        <v>0</v>
      </c>
      <c r="K210" s="15">
        <v>2</v>
      </c>
    </row>
    <row r="211" spans="1:11" s="18" customFormat="1" ht="9" customHeight="1">
      <c r="A211" s="14" t="s">
        <v>237</v>
      </c>
      <c r="B211" s="15">
        <v>117</v>
      </c>
      <c r="C211" s="15">
        <v>26</v>
      </c>
      <c r="D211" s="15">
        <v>17</v>
      </c>
      <c r="E211" s="15">
        <v>12</v>
      </c>
      <c r="F211" s="15">
        <v>92</v>
      </c>
      <c r="G211" s="15">
        <v>87</v>
      </c>
      <c r="H211" s="15">
        <v>6</v>
      </c>
      <c r="I211" s="15">
        <v>7</v>
      </c>
      <c r="J211" s="15">
        <v>3</v>
      </c>
      <c r="K211" s="15">
        <v>4</v>
      </c>
    </row>
    <row r="212" spans="1:11" s="18" customFormat="1" ht="9" customHeight="1">
      <c r="A212" s="14" t="s">
        <v>238</v>
      </c>
      <c r="B212" s="15">
        <v>109</v>
      </c>
      <c r="C212" s="15">
        <v>107</v>
      </c>
      <c r="D212" s="15">
        <v>107</v>
      </c>
      <c r="E212" s="15">
        <v>0</v>
      </c>
      <c r="F212" s="15">
        <v>3</v>
      </c>
      <c r="G212" s="15">
        <v>1</v>
      </c>
      <c r="H212" s="15">
        <v>2</v>
      </c>
      <c r="I212" s="15">
        <v>1</v>
      </c>
      <c r="J212" s="15">
        <v>0</v>
      </c>
      <c r="K212" s="15">
        <v>1</v>
      </c>
    </row>
    <row r="213" spans="1:11" s="18" customFormat="1" ht="9" customHeight="1">
      <c r="A213" s="14" t="s">
        <v>239</v>
      </c>
      <c r="B213" s="15">
        <v>65</v>
      </c>
      <c r="C213" s="15">
        <v>7</v>
      </c>
      <c r="D213" s="15">
        <v>6</v>
      </c>
      <c r="E213" s="15">
        <v>1</v>
      </c>
      <c r="F213" s="15">
        <v>54</v>
      </c>
      <c r="G213" s="15">
        <v>54</v>
      </c>
      <c r="H213" s="15">
        <v>1</v>
      </c>
      <c r="I213" s="15">
        <v>7</v>
      </c>
      <c r="J213" s="15">
        <v>0</v>
      </c>
      <c r="K213" s="15">
        <v>7</v>
      </c>
    </row>
    <row r="214" spans="1:11" s="18" customFormat="1" ht="9" customHeight="1">
      <c r="A214" s="14" t="s">
        <v>240</v>
      </c>
      <c r="B214" s="15">
        <v>34</v>
      </c>
      <c r="C214" s="15">
        <v>11</v>
      </c>
      <c r="D214" s="15">
        <v>7</v>
      </c>
      <c r="E214" s="15">
        <v>4</v>
      </c>
      <c r="F214" s="15">
        <v>12</v>
      </c>
      <c r="G214" s="15">
        <v>12</v>
      </c>
      <c r="H214" s="15">
        <v>0</v>
      </c>
      <c r="I214" s="15">
        <v>12</v>
      </c>
      <c r="J214" s="15">
        <v>1</v>
      </c>
      <c r="K214" s="15">
        <v>11</v>
      </c>
    </row>
    <row r="215" spans="1:11" s="18" customFormat="1" ht="9" customHeight="1">
      <c r="A215" s="14" t="s">
        <v>241</v>
      </c>
      <c r="B215" s="15">
        <v>663</v>
      </c>
      <c r="C215" s="15">
        <v>25</v>
      </c>
      <c r="D215" s="15">
        <v>20</v>
      </c>
      <c r="E215" s="15">
        <v>6</v>
      </c>
      <c r="F215" s="15">
        <v>631</v>
      </c>
      <c r="G215" s="15">
        <v>618</v>
      </c>
      <c r="H215" s="15">
        <v>14</v>
      </c>
      <c r="I215" s="15">
        <v>16</v>
      </c>
      <c r="J215" s="15">
        <v>10</v>
      </c>
      <c r="K215" s="15">
        <v>6</v>
      </c>
    </row>
    <row r="216" spans="1:11" s="18" customFormat="1" ht="9" customHeight="1">
      <c r="A216" s="14" t="s">
        <v>242</v>
      </c>
      <c r="B216" s="15">
        <v>58</v>
      </c>
      <c r="C216" s="15">
        <v>21</v>
      </c>
      <c r="D216" s="15">
        <v>16</v>
      </c>
      <c r="E216" s="15">
        <v>6</v>
      </c>
      <c r="F216" s="15">
        <v>37</v>
      </c>
      <c r="G216" s="15">
        <v>33</v>
      </c>
      <c r="H216" s="15">
        <v>4</v>
      </c>
      <c r="I216" s="15">
        <v>11</v>
      </c>
      <c r="J216" s="15">
        <v>9</v>
      </c>
      <c r="K216" s="15">
        <v>2</v>
      </c>
    </row>
    <row r="217" spans="1:11" s="18" customFormat="1" ht="9" customHeight="1">
      <c r="A217" s="14" t="s">
        <v>243</v>
      </c>
      <c r="B217" s="15">
        <v>120</v>
      </c>
      <c r="C217" s="15">
        <v>86</v>
      </c>
      <c r="D217" s="15">
        <v>55</v>
      </c>
      <c r="E217" s="15">
        <v>34</v>
      </c>
      <c r="F217" s="15">
        <v>46</v>
      </c>
      <c r="G217" s="15">
        <v>42</v>
      </c>
      <c r="H217" s="15">
        <v>5</v>
      </c>
      <c r="I217" s="15">
        <v>11</v>
      </c>
      <c r="J217" s="15">
        <v>7</v>
      </c>
      <c r="K217" s="15">
        <v>4</v>
      </c>
    </row>
    <row r="218" spans="1:11" s="18" customFormat="1" ht="9" customHeight="1">
      <c r="A218" s="14" t="s">
        <v>244</v>
      </c>
      <c r="B218" s="15">
        <v>137</v>
      </c>
      <c r="C218" s="15">
        <v>13</v>
      </c>
      <c r="D218" s="15">
        <v>10</v>
      </c>
      <c r="E218" s="15">
        <v>3</v>
      </c>
      <c r="F218" s="15">
        <v>122</v>
      </c>
      <c r="G218" s="15">
        <v>103</v>
      </c>
      <c r="H218" s="15">
        <v>20</v>
      </c>
      <c r="I218" s="15">
        <v>6</v>
      </c>
      <c r="J218" s="15">
        <v>4</v>
      </c>
      <c r="K218" s="15">
        <v>2</v>
      </c>
    </row>
    <row r="219" spans="1:11" s="18" customFormat="1" ht="9" customHeight="1">
      <c r="A219" s="14" t="s">
        <v>245</v>
      </c>
      <c r="B219" s="15">
        <v>4</v>
      </c>
      <c r="C219" s="15">
        <v>3</v>
      </c>
      <c r="D219" s="15">
        <v>3</v>
      </c>
      <c r="E219" s="15">
        <v>0</v>
      </c>
      <c r="F219" s="15">
        <v>1</v>
      </c>
      <c r="G219" s="15">
        <v>1</v>
      </c>
      <c r="H219" s="15">
        <v>0</v>
      </c>
      <c r="I219" s="15">
        <v>0</v>
      </c>
      <c r="J219" s="15">
        <v>0</v>
      </c>
      <c r="K219" s="15">
        <v>0</v>
      </c>
    </row>
    <row r="220" spans="1:11" s="18" customFormat="1" ht="9" customHeight="1">
      <c r="A220" s="14" t="s">
        <v>246</v>
      </c>
      <c r="B220" s="15">
        <v>10</v>
      </c>
      <c r="C220" s="15">
        <v>8</v>
      </c>
      <c r="D220" s="15">
        <v>8</v>
      </c>
      <c r="E220" s="15">
        <v>0</v>
      </c>
      <c r="F220" s="15">
        <v>1</v>
      </c>
      <c r="G220" s="15">
        <v>0</v>
      </c>
      <c r="H220" s="15">
        <v>1</v>
      </c>
      <c r="I220" s="15">
        <v>3</v>
      </c>
      <c r="J220" s="15">
        <v>0</v>
      </c>
      <c r="K220" s="15">
        <v>3</v>
      </c>
    </row>
    <row r="221" spans="1:11" s="18" customFormat="1" ht="9" customHeight="1">
      <c r="A221" s="14" t="s">
        <v>247</v>
      </c>
      <c r="B221" s="15">
        <v>2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2</v>
      </c>
      <c r="J221" s="15">
        <v>1</v>
      </c>
      <c r="K221" s="15">
        <v>1</v>
      </c>
    </row>
    <row r="222" spans="1:11" s="18" customFormat="1" ht="9" customHeight="1">
      <c r="A222" s="14" t="s">
        <v>248</v>
      </c>
      <c r="B222" s="15">
        <v>182</v>
      </c>
      <c r="C222" s="15">
        <v>51</v>
      </c>
      <c r="D222" s="15">
        <v>22</v>
      </c>
      <c r="E222" s="15">
        <v>33</v>
      </c>
      <c r="F222" s="15">
        <v>65</v>
      </c>
      <c r="G222" s="15">
        <v>43</v>
      </c>
      <c r="H222" s="15">
        <v>22</v>
      </c>
      <c r="I222" s="15">
        <v>110</v>
      </c>
      <c r="J222" s="15">
        <v>94</v>
      </c>
      <c r="K222" s="15">
        <v>17</v>
      </c>
    </row>
    <row r="223" spans="1:11" s="18" customFormat="1" ht="9" customHeight="1">
      <c r="A223" s="14" t="s">
        <v>249</v>
      </c>
      <c r="B223" s="15">
        <v>77</v>
      </c>
      <c r="C223" s="15">
        <v>51</v>
      </c>
      <c r="D223" s="15">
        <v>42</v>
      </c>
      <c r="E223" s="15">
        <v>13</v>
      </c>
      <c r="F223" s="15">
        <v>30</v>
      </c>
      <c r="G223" s="15">
        <v>28</v>
      </c>
      <c r="H223" s="15">
        <v>4</v>
      </c>
      <c r="I223" s="15">
        <v>13</v>
      </c>
      <c r="J223" s="15">
        <v>13</v>
      </c>
      <c r="K223" s="15">
        <v>0</v>
      </c>
    </row>
    <row r="224" spans="1:11" s="18" customFormat="1" ht="9" customHeight="1">
      <c r="A224" s="14" t="s">
        <v>250</v>
      </c>
      <c r="B224" s="15">
        <v>125</v>
      </c>
      <c r="C224" s="15">
        <v>24</v>
      </c>
      <c r="D224" s="15">
        <v>18</v>
      </c>
      <c r="E224" s="15">
        <v>9</v>
      </c>
      <c r="F224" s="15">
        <v>45</v>
      </c>
      <c r="G224" s="15">
        <v>43</v>
      </c>
      <c r="H224" s="15">
        <v>3</v>
      </c>
      <c r="I224" s="15">
        <v>69</v>
      </c>
      <c r="J224" s="15">
        <v>5</v>
      </c>
      <c r="K224" s="15">
        <v>64</v>
      </c>
    </row>
    <row r="225" spans="1:11" s="18" customFormat="1" ht="9" customHeight="1">
      <c r="A225" s="19" t="s">
        <v>2</v>
      </c>
      <c r="B225" s="20">
        <v>10193</v>
      </c>
      <c r="C225" s="20">
        <v>4162</v>
      </c>
      <c r="D225" s="20">
        <v>3104</v>
      </c>
      <c r="E225" s="20">
        <v>1383</v>
      </c>
      <c r="F225" s="20">
        <v>4963</v>
      </c>
      <c r="G225" s="20">
        <v>4524</v>
      </c>
      <c r="H225" s="20">
        <v>507</v>
      </c>
      <c r="I225" s="20">
        <v>2656</v>
      </c>
      <c r="J225" s="20">
        <v>1102</v>
      </c>
      <c r="K225" s="20">
        <v>1569</v>
      </c>
    </row>
    <row r="226" spans="1:11" s="18" customFormat="1" ht="9" customHeight="1">
      <c r="A226" s="14"/>
    </row>
    <row r="227" spans="1:11" s="18" customFormat="1" ht="9" customHeight="1">
      <c r="A227" s="14" t="s">
        <v>3</v>
      </c>
      <c r="B227" s="15">
        <v>1332</v>
      </c>
      <c r="C227" s="15">
        <v>472</v>
      </c>
      <c r="D227" s="15">
        <v>183</v>
      </c>
      <c r="E227" s="15">
        <v>308</v>
      </c>
      <c r="F227" s="15">
        <v>801</v>
      </c>
      <c r="G227" s="15">
        <v>755</v>
      </c>
      <c r="H227" s="15">
        <v>66</v>
      </c>
      <c r="I227" s="15">
        <v>359</v>
      </c>
      <c r="J227" s="15">
        <v>55</v>
      </c>
      <c r="K227" s="15">
        <v>308</v>
      </c>
    </row>
    <row r="228" spans="1:11" s="18" customFormat="1" ht="9" customHeight="1">
      <c r="A228" s="14" t="s">
        <v>251</v>
      </c>
      <c r="B228" s="15">
        <v>568</v>
      </c>
      <c r="C228" s="15">
        <v>95</v>
      </c>
      <c r="D228" s="15">
        <v>83</v>
      </c>
      <c r="E228" s="15">
        <v>14</v>
      </c>
      <c r="F228" s="15">
        <v>525</v>
      </c>
      <c r="G228" s="15">
        <v>433</v>
      </c>
      <c r="H228" s="15">
        <v>181</v>
      </c>
      <c r="I228" s="15">
        <v>21</v>
      </c>
      <c r="J228" s="15">
        <v>6</v>
      </c>
      <c r="K228" s="15">
        <v>15</v>
      </c>
    </row>
    <row r="229" spans="1:11" s="18" customFormat="1" ht="9" customHeight="1">
      <c r="A229" s="14" t="s">
        <v>252</v>
      </c>
      <c r="B229" s="15">
        <v>719</v>
      </c>
      <c r="C229" s="15">
        <v>180</v>
      </c>
      <c r="D229" s="15">
        <v>109</v>
      </c>
      <c r="E229" s="15">
        <v>85</v>
      </c>
      <c r="F229" s="15">
        <v>652</v>
      </c>
      <c r="G229" s="15">
        <v>623</v>
      </c>
      <c r="H229" s="15">
        <v>71</v>
      </c>
      <c r="I229" s="15">
        <v>43</v>
      </c>
      <c r="J229" s="15">
        <v>31</v>
      </c>
      <c r="K229" s="15">
        <v>13</v>
      </c>
    </row>
    <row r="230" spans="1:11" s="18" customFormat="1" ht="9" customHeight="1">
      <c r="A230" s="14" t="s">
        <v>253</v>
      </c>
      <c r="B230" s="15">
        <v>443</v>
      </c>
      <c r="C230" s="15">
        <v>94</v>
      </c>
      <c r="D230" s="15">
        <v>74</v>
      </c>
      <c r="E230" s="15">
        <v>25</v>
      </c>
      <c r="F230" s="15">
        <v>380</v>
      </c>
      <c r="G230" s="15">
        <v>329</v>
      </c>
      <c r="H230" s="15">
        <v>96</v>
      </c>
      <c r="I230" s="15">
        <v>60</v>
      </c>
      <c r="J230" s="15">
        <v>32</v>
      </c>
      <c r="K230" s="15">
        <v>31</v>
      </c>
    </row>
    <row r="231" spans="1:11" s="18" customFormat="1" ht="9" customHeight="1">
      <c r="A231" s="14" t="s">
        <v>254</v>
      </c>
      <c r="B231" s="15">
        <v>397</v>
      </c>
      <c r="C231" s="15">
        <v>51</v>
      </c>
      <c r="D231" s="15">
        <v>33</v>
      </c>
      <c r="E231" s="15">
        <v>20</v>
      </c>
      <c r="F231" s="15">
        <v>333</v>
      </c>
      <c r="G231" s="15">
        <v>306</v>
      </c>
      <c r="H231" s="15">
        <v>44</v>
      </c>
      <c r="I231" s="15">
        <v>83</v>
      </c>
      <c r="J231" s="15">
        <v>9</v>
      </c>
      <c r="K231" s="15">
        <v>74</v>
      </c>
    </row>
    <row r="232" spans="1:11" s="18" customFormat="1" ht="9" customHeight="1">
      <c r="A232" s="14" t="s">
        <v>255</v>
      </c>
      <c r="B232" s="15">
        <v>344</v>
      </c>
      <c r="C232" s="15">
        <v>94</v>
      </c>
      <c r="D232" s="15">
        <v>72</v>
      </c>
      <c r="E232" s="15">
        <v>25</v>
      </c>
      <c r="F232" s="15">
        <v>299</v>
      </c>
      <c r="G232" s="15">
        <v>221</v>
      </c>
      <c r="H232" s="15">
        <v>112</v>
      </c>
      <c r="I232" s="15">
        <v>43</v>
      </c>
      <c r="J232" s="15">
        <v>4</v>
      </c>
      <c r="K232" s="15">
        <v>39</v>
      </c>
    </row>
    <row r="233" spans="1:11" s="18" customFormat="1" ht="9" customHeight="1">
      <c r="A233" s="14" t="s">
        <v>256</v>
      </c>
      <c r="B233" s="15">
        <v>984</v>
      </c>
      <c r="C233" s="15">
        <v>110</v>
      </c>
      <c r="D233" s="15">
        <v>69</v>
      </c>
      <c r="E233" s="15">
        <v>45</v>
      </c>
      <c r="F233" s="15">
        <v>891</v>
      </c>
      <c r="G233" s="15">
        <v>472</v>
      </c>
      <c r="H233" s="15">
        <v>531</v>
      </c>
      <c r="I233" s="15">
        <v>89</v>
      </c>
      <c r="J233" s="15">
        <v>25</v>
      </c>
      <c r="K233" s="15">
        <v>67</v>
      </c>
    </row>
    <row r="234" spans="1:11" s="18" customFormat="1" ht="9" customHeight="1">
      <c r="A234" s="14" t="s">
        <v>257</v>
      </c>
      <c r="B234" s="15">
        <v>199</v>
      </c>
      <c r="C234" s="15">
        <v>48</v>
      </c>
      <c r="D234" s="15">
        <v>30</v>
      </c>
      <c r="E234" s="15">
        <v>19</v>
      </c>
      <c r="F234" s="15">
        <v>150</v>
      </c>
      <c r="G234" s="15">
        <v>142</v>
      </c>
      <c r="H234" s="15">
        <v>14</v>
      </c>
      <c r="I234" s="15">
        <v>48</v>
      </c>
      <c r="J234" s="15">
        <v>12</v>
      </c>
      <c r="K234" s="15">
        <v>36</v>
      </c>
    </row>
    <row r="235" spans="1:11" s="18" customFormat="1" ht="9" customHeight="1">
      <c r="A235" s="14" t="s">
        <v>258</v>
      </c>
      <c r="B235" s="15">
        <v>1116</v>
      </c>
      <c r="C235" s="15">
        <v>147</v>
      </c>
      <c r="D235" s="15">
        <v>67</v>
      </c>
      <c r="E235" s="15">
        <v>87</v>
      </c>
      <c r="F235" s="15">
        <v>651</v>
      </c>
      <c r="G235" s="15">
        <v>644</v>
      </c>
      <c r="H235" s="15">
        <v>39</v>
      </c>
      <c r="I235" s="15">
        <v>639</v>
      </c>
      <c r="J235" s="15">
        <v>496</v>
      </c>
      <c r="K235" s="15">
        <v>200</v>
      </c>
    </row>
    <row r="236" spans="1:11" s="18" customFormat="1" ht="9" customHeight="1">
      <c r="A236" s="14" t="s">
        <v>259</v>
      </c>
      <c r="B236" s="15">
        <v>1077</v>
      </c>
      <c r="C236" s="15">
        <v>146</v>
      </c>
      <c r="D236" s="15">
        <v>41</v>
      </c>
      <c r="E236" s="15">
        <v>111</v>
      </c>
      <c r="F236" s="15">
        <v>949</v>
      </c>
      <c r="G236" s="15">
        <v>939</v>
      </c>
      <c r="H236" s="15">
        <v>18</v>
      </c>
      <c r="I236" s="15">
        <v>90</v>
      </c>
      <c r="J236" s="15">
        <v>30</v>
      </c>
      <c r="K236" s="15">
        <v>62</v>
      </c>
    </row>
    <row r="237" spans="1:11" s="18" customFormat="1" ht="9" customHeight="1">
      <c r="A237" s="14" t="s">
        <v>260</v>
      </c>
      <c r="B237" s="15">
        <v>835</v>
      </c>
      <c r="C237" s="15">
        <v>96</v>
      </c>
      <c r="D237" s="15">
        <v>38</v>
      </c>
      <c r="E237" s="15">
        <v>66</v>
      </c>
      <c r="F237" s="15">
        <v>690</v>
      </c>
      <c r="G237" s="15">
        <v>671</v>
      </c>
      <c r="H237" s="15">
        <v>36</v>
      </c>
      <c r="I237" s="15">
        <v>131</v>
      </c>
      <c r="J237" s="15">
        <v>73</v>
      </c>
      <c r="K237" s="15">
        <v>62</v>
      </c>
    </row>
    <row r="238" spans="1:11" s="18" customFormat="1" ht="9" customHeight="1">
      <c r="A238" s="14" t="s">
        <v>261</v>
      </c>
      <c r="B238" s="15">
        <v>213</v>
      </c>
      <c r="C238" s="15">
        <v>20</v>
      </c>
      <c r="D238" s="15">
        <v>10</v>
      </c>
      <c r="E238" s="15">
        <v>10</v>
      </c>
      <c r="F238" s="15">
        <v>147</v>
      </c>
      <c r="G238" s="15">
        <v>144</v>
      </c>
      <c r="H238" s="15">
        <v>9</v>
      </c>
      <c r="I238" s="15">
        <v>76</v>
      </c>
      <c r="J238" s="15">
        <v>59</v>
      </c>
      <c r="K238" s="15">
        <v>25</v>
      </c>
    </row>
    <row r="239" spans="1:11" s="18" customFormat="1" ht="9" customHeight="1">
      <c r="A239" s="14" t="s">
        <v>262</v>
      </c>
      <c r="B239" s="15">
        <v>119</v>
      </c>
      <c r="C239" s="15">
        <v>16</v>
      </c>
      <c r="D239" s="15">
        <v>14</v>
      </c>
      <c r="E239" s="15">
        <v>2</v>
      </c>
      <c r="F239" s="15">
        <v>54</v>
      </c>
      <c r="G239" s="15">
        <v>53</v>
      </c>
      <c r="H239" s="15">
        <v>2</v>
      </c>
      <c r="I239" s="15">
        <v>55</v>
      </c>
      <c r="J239" s="15">
        <v>35</v>
      </c>
      <c r="K239" s="15">
        <v>22</v>
      </c>
    </row>
    <row r="240" spans="1:11" s="18" customFormat="1" ht="9" customHeight="1">
      <c r="A240" s="14" t="s">
        <v>263</v>
      </c>
      <c r="B240" s="15">
        <v>161</v>
      </c>
      <c r="C240" s="15">
        <v>50</v>
      </c>
      <c r="D240" s="15">
        <v>12</v>
      </c>
      <c r="E240" s="15">
        <v>41</v>
      </c>
      <c r="F240" s="15">
        <v>70</v>
      </c>
      <c r="G240" s="15">
        <v>67</v>
      </c>
      <c r="H240" s="15">
        <v>5</v>
      </c>
      <c r="I240" s="15">
        <v>70</v>
      </c>
      <c r="J240" s="15">
        <v>8</v>
      </c>
      <c r="K240" s="15">
        <v>64</v>
      </c>
    </row>
    <row r="241" spans="1:11" s="18" customFormat="1" ht="9" customHeight="1">
      <c r="A241" s="14" t="s">
        <v>264</v>
      </c>
      <c r="B241" s="15">
        <v>213</v>
      </c>
      <c r="C241" s="15">
        <v>110</v>
      </c>
      <c r="D241" s="15">
        <v>100</v>
      </c>
      <c r="E241" s="15">
        <v>11</v>
      </c>
      <c r="F241" s="15">
        <v>139</v>
      </c>
      <c r="G241" s="15">
        <v>86</v>
      </c>
      <c r="H241" s="15">
        <v>76</v>
      </c>
      <c r="I241" s="15">
        <v>32</v>
      </c>
      <c r="J241" s="15">
        <v>8</v>
      </c>
      <c r="K241" s="15">
        <v>25</v>
      </c>
    </row>
    <row r="242" spans="1:11" s="18" customFormat="1" ht="9" customHeight="1">
      <c r="A242" s="14" t="s">
        <v>265</v>
      </c>
      <c r="B242" s="15">
        <v>165</v>
      </c>
      <c r="C242" s="15">
        <v>39</v>
      </c>
      <c r="D242" s="15">
        <v>24</v>
      </c>
      <c r="E242" s="15">
        <v>18</v>
      </c>
      <c r="F242" s="15">
        <v>148</v>
      </c>
      <c r="G242" s="15">
        <v>140</v>
      </c>
      <c r="H242" s="15">
        <v>21</v>
      </c>
      <c r="I242" s="15">
        <v>21</v>
      </c>
      <c r="J242" s="15">
        <v>15</v>
      </c>
      <c r="K242" s="15">
        <v>7</v>
      </c>
    </row>
    <row r="243" spans="1:11" s="18" customFormat="1" ht="9" customHeight="1">
      <c r="A243" s="14" t="s">
        <v>266</v>
      </c>
      <c r="B243" s="15">
        <v>523</v>
      </c>
      <c r="C243" s="15">
        <v>100</v>
      </c>
      <c r="D243" s="15">
        <v>64</v>
      </c>
      <c r="E243" s="15">
        <v>44</v>
      </c>
      <c r="F243" s="15">
        <v>328</v>
      </c>
      <c r="G243" s="15">
        <v>309</v>
      </c>
      <c r="H243" s="15">
        <v>26</v>
      </c>
      <c r="I243" s="15">
        <v>160</v>
      </c>
      <c r="J243" s="15">
        <v>15</v>
      </c>
      <c r="K243" s="15">
        <v>146</v>
      </c>
    </row>
    <row r="244" spans="1:11" s="18" customFormat="1" ht="9" customHeight="1">
      <c r="A244" s="14" t="s">
        <v>267</v>
      </c>
      <c r="B244" s="15">
        <v>186</v>
      </c>
      <c r="C244" s="15">
        <v>25</v>
      </c>
      <c r="D244" s="15">
        <v>7</v>
      </c>
      <c r="E244" s="15">
        <v>18</v>
      </c>
      <c r="F244" s="15">
        <v>145</v>
      </c>
      <c r="G244" s="15">
        <v>145</v>
      </c>
      <c r="H244" s="15">
        <v>1</v>
      </c>
      <c r="I244" s="15">
        <v>44</v>
      </c>
      <c r="J244" s="15">
        <v>17</v>
      </c>
      <c r="K244" s="15">
        <v>30</v>
      </c>
    </row>
    <row r="245" spans="1:11" s="18" customFormat="1" ht="9" customHeight="1">
      <c r="A245" s="14" t="s">
        <v>268</v>
      </c>
      <c r="B245" s="15">
        <v>206</v>
      </c>
      <c r="C245" s="15">
        <v>52</v>
      </c>
      <c r="D245" s="15">
        <v>12</v>
      </c>
      <c r="E245" s="15">
        <v>40</v>
      </c>
      <c r="F245" s="15">
        <v>170</v>
      </c>
      <c r="G245" s="15">
        <v>163</v>
      </c>
      <c r="H245" s="15">
        <v>10</v>
      </c>
      <c r="I245" s="15">
        <v>31</v>
      </c>
      <c r="J245" s="15">
        <v>29</v>
      </c>
      <c r="K245" s="15">
        <v>2</v>
      </c>
    </row>
    <row r="246" spans="1:11" s="18" customFormat="1" ht="9" customHeight="1">
      <c r="A246" s="14" t="s">
        <v>269</v>
      </c>
      <c r="B246" s="15">
        <v>1</v>
      </c>
      <c r="C246" s="15">
        <v>0</v>
      </c>
      <c r="D246" s="15">
        <v>0</v>
      </c>
      <c r="E246" s="15">
        <v>0</v>
      </c>
      <c r="F246" s="15">
        <v>1</v>
      </c>
      <c r="G246" s="15">
        <v>1</v>
      </c>
      <c r="H246" s="15">
        <v>0</v>
      </c>
      <c r="I246" s="15">
        <v>0</v>
      </c>
      <c r="J246" s="15">
        <v>0</v>
      </c>
      <c r="K246" s="15">
        <v>0</v>
      </c>
    </row>
    <row r="247" spans="1:11" s="18" customFormat="1" ht="9" customHeight="1">
      <c r="A247" s="14" t="s">
        <v>270</v>
      </c>
      <c r="B247" s="15">
        <v>1262</v>
      </c>
      <c r="C247" s="15">
        <v>303</v>
      </c>
      <c r="D247" s="15">
        <v>131</v>
      </c>
      <c r="E247" s="15">
        <v>178</v>
      </c>
      <c r="F247" s="15">
        <v>1014</v>
      </c>
      <c r="G247" s="15">
        <v>992</v>
      </c>
      <c r="H247" s="15">
        <v>29</v>
      </c>
      <c r="I247" s="15">
        <v>178</v>
      </c>
      <c r="J247" s="15">
        <v>16</v>
      </c>
      <c r="K247" s="15">
        <v>164</v>
      </c>
    </row>
    <row r="248" spans="1:11" s="18" customFormat="1" ht="9" customHeight="1">
      <c r="A248" s="14" t="s">
        <v>271</v>
      </c>
      <c r="B248" s="15">
        <v>175</v>
      </c>
      <c r="C248" s="15">
        <v>31</v>
      </c>
      <c r="D248" s="15">
        <v>3</v>
      </c>
      <c r="E248" s="15">
        <v>28</v>
      </c>
      <c r="F248" s="15">
        <v>144</v>
      </c>
      <c r="G248" s="15">
        <v>138</v>
      </c>
      <c r="H248" s="15">
        <v>8</v>
      </c>
      <c r="I248" s="15">
        <v>9</v>
      </c>
      <c r="J248" s="15">
        <v>2</v>
      </c>
      <c r="K248" s="15">
        <v>7</v>
      </c>
    </row>
    <row r="249" spans="1:11" s="18" customFormat="1" ht="9" customHeight="1">
      <c r="A249" s="14" t="s">
        <v>272</v>
      </c>
      <c r="B249" s="15">
        <v>1275</v>
      </c>
      <c r="C249" s="15">
        <v>92</v>
      </c>
      <c r="D249" s="15">
        <v>42</v>
      </c>
      <c r="E249" s="15">
        <v>58</v>
      </c>
      <c r="F249" s="15">
        <v>378</v>
      </c>
      <c r="G249" s="15">
        <v>222</v>
      </c>
      <c r="H249" s="15">
        <v>179</v>
      </c>
      <c r="I249" s="15">
        <v>1076</v>
      </c>
      <c r="J249" s="15">
        <v>35</v>
      </c>
      <c r="K249" s="15">
        <v>1063</v>
      </c>
    </row>
    <row r="250" spans="1:11" s="18" customFormat="1" ht="9" customHeight="1">
      <c r="A250" s="14" t="s">
        <v>273</v>
      </c>
      <c r="B250" s="15">
        <v>81</v>
      </c>
      <c r="C250" s="15">
        <v>15</v>
      </c>
      <c r="D250" s="15">
        <v>9</v>
      </c>
      <c r="E250" s="15">
        <v>6</v>
      </c>
      <c r="F250" s="15">
        <v>6</v>
      </c>
      <c r="G250" s="15">
        <v>3</v>
      </c>
      <c r="H250" s="15">
        <v>3</v>
      </c>
      <c r="I250" s="15">
        <v>66</v>
      </c>
      <c r="J250" s="15">
        <v>6</v>
      </c>
      <c r="K250" s="15">
        <v>63</v>
      </c>
    </row>
    <row r="251" spans="1:11" s="18" customFormat="1" ht="9" customHeight="1">
      <c r="A251" s="14" t="s">
        <v>274</v>
      </c>
      <c r="B251" s="15">
        <v>337</v>
      </c>
      <c r="C251" s="15">
        <v>52</v>
      </c>
      <c r="D251" s="15">
        <v>25</v>
      </c>
      <c r="E251" s="15">
        <v>27</v>
      </c>
      <c r="F251" s="15">
        <v>203</v>
      </c>
      <c r="G251" s="15">
        <v>61</v>
      </c>
      <c r="H251" s="15">
        <v>142</v>
      </c>
      <c r="I251" s="15">
        <v>212</v>
      </c>
      <c r="J251" s="15">
        <v>5</v>
      </c>
      <c r="K251" s="15">
        <v>210</v>
      </c>
    </row>
    <row r="252" spans="1:11" s="18" customFormat="1" ht="9" customHeight="1">
      <c r="A252" s="14" t="s">
        <v>275</v>
      </c>
      <c r="B252" s="15">
        <v>2035</v>
      </c>
      <c r="C252" s="15">
        <v>245</v>
      </c>
      <c r="D252" s="15">
        <v>122</v>
      </c>
      <c r="E252" s="15">
        <v>138</v>
      </c>
      <c r="F252" s="15">
        <v>1594</v>
      </c>
      <c r="G252" s="15">
        <v>1538</v>
      </c>
      <c r="H252" s="15">
        <v>95</v>
      </c>
      <c r="I252" s="15">
        <v>585</v>
      </c>
      <c r="J252" s="15">
        <v>165</v>
      </c>
      <c r="K252" s="15">
        <v>444</v>
      </c>
    </row>
    <row r="253" spans="1:11" s="18" customFormat="1" ht="9" customHeight="1">
      <c r="A253" s="14" t="s">
        <v>276</v>
      </c>
      <c r="B253" s="15">
        <v>855</v>
      </c>
      <c r="C253" s="15">
        <v>341</v>
      </c>
      <c r="D253" s="15">
        <v>134</v>
      </c>
      <c r="E253" s="15">
        <v>213</v>
      </c>
      <c r="F253" s="15">
        <v>417</v>
      </c>
      <c r="G253" s="15">
        <v>381</v>
      </c>
      <c r="H253" s="15">
        <v>43</v>
      </c>
      <c r="I253" s="15">
        <v>327</v>
      </c>
      <c r="J253" s="15">
        <v>11</v>
      </c>
      <c r="K253" s="15">
        <v>317</v>
      </c>
    </row>
    <row r="254" spans="1:11" s="18" customFormat="1" ht="9" customHeight="1">
      <c r="A254" s="14" t="s">
        <v>277</v>
      </c>
      <c r="B254" s="15">
        <v>78</v>
      </c>
      <c r="C254" s="15">
        <v>37</v>
      </c>
      <c r="D254" s="15">
        <v>27</v>
      </c>
      <c r="E254" s="15">
        <v>12</v>
      </c>
      <c r="F254" s="15">
        <v>33</v>
      </c>
      <c r="G254" s="15">
        <v>30</v>
      </c>
      <c r="H254" s="15">
        <v>3</v>
      </c>
      <c r="I254" s="15">
        <v>25</v>
      </c>
      <c r="J254" s="15">
        <v>4</v>
      </c>
      <c r="K254" s="15">
        <v>21</v>
      </c>
    </row>
    <row r="255" spans="1:11" s="18" customFormat="1" ht="9" customHeight="1">
      <c r="A255" s="14" t="s">
        <v>278</v>
      </c>
      <c r="B255" s="15">
        <v>720</v>
      </c>
      <c r="C255" s="15">
        <v>63</v>
      </c>
      <c r="D255" s="15">
        <v>18</v>
      </c>
      <c r="E255" s="15">
        <v>49</v>
      </c>
      <c r="F255" s="15">
        <v>565</v>
      </c>
      <c r="G255" s="15">
        <v>556</v>
      </c>
      <c r="H255" s="15">
        <v>16</v>
      </c>
      <c r="I255" s="15">
        <v>256</v>
      </c>
      <c r="J255" s="15">
        <v>48</v>
      </c>
      <c r="K255" s="15">
        <v>219</v>
      </c>
    </row>
    <row r="256" spans="1:11" s="18" customFormat="1" ht="9" customHeight="1">
      <c r="A256" s="14" t="s">
        <v>279</v>
      </c>
      <c r="B256" s="15">
        <v>206</v>
      </c>
      <c r="C256" s="15">
        <v>84</v>
      </c>
      <c r="D256" s="15">
        <v>22</v>
      </c>
      <c r="E256" s="15">
        <v>69</v>
      </c>
      <c r="F256" s="15">
        <v>141</v>
      </c>
      <c r="G256" s="15">
        <v>138</v>
      </c>
      <c r="H256" s="15">
        <v>4</v>
      </c>
      <c r="I256" s="15">
        <v>17</v>
      </c>
      <c r="J256" s="15">
        <v>14</v>
      </c>
      <c r="K256" s="15">
        <v>4</v>
      </c>
    </row>
    <row r="257" spans="1:11" s="18" customFormat="1" ht="9" customHeight="1">
      <c r="A257" s="14" t="s">
        <v>280</v>
      </c>
      <c r="B257" s="15">
        <v>459</v>
      </c>
      <c r="C257" s="15">
        <v>29</v>
      </c>
      <c r="D257" s="15">
        <v>11</v>
      </c>
      <c r="E257" s="15">
        <v>19</v>
      </c>
      <c r="F257" s="15">
        <v>370</v>
      </c>
      <c r="G257" s="15">
        <v>365</v>
      </c>
      <c r="H257" s="15">
        <v>10</v>
      </c>
      <c r="I257" s="15">
        <v>95</v>
      </c>
      <c r="J257" s="15">
        <v>40</v>
      </c>
      <c r="K257" s="15">
        <v>61</v>
      </c>
    </row>
    <row r="258" spans="1:11" s="18" customFormat="1" ht="9" customHeight="1">
      <c r="A258" s="14" t="s">
        <v>281</v>
      </c>
      <c r="B258" s="15">
        <v>30</v>
      </c>
      <c r="C258" s="15">
        <v>16</v>
      </c>
      <c r="D258" s="15">
        <v>8</v>
      </c>
      <c r="E258" s="15">
        <v>10</v>
      </c>
      <c r="F258" s="15">
        <v>14</v>
      </c>
      <c r="G258" s="15">
        <v>8</v>
      </c>
      <c r="H258" s="15">
        <v>6</v>
      </c>
      <c r="I258" s="15">
        <v>5</v>
      </c>
      <c r="J258" s="15">
        <v>1</v>
      </c>
      <c r="K258" s="15">
        <v>4</v>
      </c>
    </row>
    <row r="259" spans="1:11" s="18" customFormat="1" ht="9" customHeight="1">
      <c r="A259" s="14" t="s">
        <v>282</v>
      </c>
      <c r="B259" s="15">
        <v>1510</v>
      </c>
      <c r="C259" s="15">
        <v>447</v>
      </c>
      <c r="D259" s="15">
        <v>182</v>
      </c>
      <c r="E259" s="15">
        <v>289</v>
      </c>
      <c r="F259" s="15">
        <v>1258</v>
      </c>
      <c r="G259" s="15">
        <v>1181</v>
      </c>
      <c r="H259" s="15">
        <v>136</v>
      </c>
      <c r="I259" s="15">
        <v>120</v>
      </c>
      <c r="J259" s="15">
        <v>17</v>
      </c>
      <c r="K259" s="15">
        <v>103</v>
      </c>
    </row>
    <row r="260" spans="1:11" s="18" customFormat="1" ht="9" customHeight="1">
      <c r="A260" s="14" t="s">
        <v>283</v>
      </c>
      <c r="B260" s="15">
        <v>840</v>
      </c>
      <c r="C260" s="15">
        <v>47</v>
      </c>
      <c r="D260" s="15">
        <v>26</v>
      </c>
      <c r="E260" s="15">
        <v>22</v>
      </c>
      <c r="F260" s="15">
        <v>561</v>
      </c>
      <c r="G260" s="15">
        <v>496</v>
      </c>
      <c r="H260" s="15">
        <v>91</v>
      </c>
      <c r="I260" s="15">
        <v>491</v>
      </c>
      <c r="J260" s="15">
        <v>67</v>
      </c>
      <c r="K260" s="15">
        <v>441</v>
      </c>
    </row>
    <row r="261" spans="1:11" s="18" customFormat="1" ht="9" customHeight="1">
      <c r="A261" s="14" t="s">
        <v>284</v>
      </c>
      <c r="B261" s="15">
        <v>203</v>
      </c>
      <c r="C261" s="15">
        <v>44</v>
      </c>
      <c r="D261" s="15">
        <v>8</v>
      </c>
      <c r="E261" s="15">
        <v>38</v>
      </c>
      <c r="F261" s="15">
        <v>167</v>
      </c>
      <c r="G261" s="15">
        <v>162</v>
      </c>
      <c r="H261" s="15">
        <v>5</v>
      </c>
      <c r="I261" s="15">
        <v>35</v>
      </c>
      <c r="J261" s="15">
        <v>30</v>
      </c>
      <c r="K261" s="15">
        <v>6</v>
      </c>
    </row>
    <row r="262" spans="1:11" s="18" customFormat="1" ht="9" customHeight="1">
      <c r="A262" s="14" t="s">
        <v>285</v>
      </c>
      <c r="B262" s="15">
        <v>161</v>
      </c>
      <c r="C262" s="15">
        <v>23</v>
      </c>
      <c r="D262" s="15">
        <v>10</v>
      </c>
      <c r="E262" s="15">
        <v>17</v>
      </c>
      <c r="F262" s="15">
        <v>83</v>
      </c>
      <c r="G262" s="15">
        <v>83</v>
      </c>
      <c r="H262" s="15">
        <v>1</v>
      </c>
      <c r="I262" s="15">
        <v>84</v>
      </c>
      <c r="J262" s="15">
        <v>74</v>
      </c>
      <c r="K262" s="15">
        <v>15</v>
      </c>
    </row>
    <row r="263" spans="1:11" s="18" customFormat="1" ht="9" customHeight="1">
      <c r="A263" s="14" t="s">
        <v>286</v>
      </c>
      <c r="B263" s="15">
        <v>93</v>
      </c>
      <c r="C263" s="15">
        <v>29</v>
      </c>
      <c r="D263" s="15">
        <v>3</v>
      </c>
      <c r="E263" s="15">
        <v>28</v>
      </c>
      <c r="F263" s="15">
        <v>76</v>
      </c>
      <c r="G263" s="15">
        <v>75</v>
      </c>
      <c r="H263" s="15">
        <v>1</v>
      </c>
      <c r="I263" s="15">
        <v>8</v>
      </c>
      <c r="J263" s="15">
        <v>7</v>
      </c>
      <c r="K263" s="15">
        <v>1</v>
      </c>
    </row>
    <row r="264" spans="1:11" s="18" customFormat="1" ht="9" customHeight="1">
      <c r="A264" s="14" t="s">
        <v>287</v>
      </c>
      <c r="B264" s="15">
        <v>755</v>
      </c>
      <c r="C264" s="15">
        <v>141</v>
      </c>
      <c r="D264" s="15">
        <v>91</v>
      </c>
      <c r="E264" s="15">
        <v>52</v>
      </c>
      <c r="F264" s="15">
        <v>444</v>
      </c>
      <c r="G264" s="15">
        <v>137</v>
      </c>
      <c r="H264" s="15">
        <v>321</v>
      </c>
      <c r="I264" s="15">
        <v>497</v>
      </c>
      <c r="J264" s="15">
        <v>11</v>
      </c>
      <c r="K264" s="15">
        <v>490</v>
      </c>
    </row>
    <row r="265" spans="1:11" s="18" customFormat="1" ht="9" customHeight="1">
      <c r="A265" s="14" t="s">
        <v>288</v>
      </c>
      <c r="B265" s="15">
        <v>382</v>
      </c>
      <c r="C265" s="15">
        <v>146</v>
      </c>
      <c r="D265" s="15">
        <v>32</v>
      </c>
      <c r="E265" s="15">
        <v>120</v>
      </c>
      <c r="F265" s="15">
        <v>287</v>
      </c>
      <c r="G265" s="15">
        <v>280</v>
      </c>
      <c r="H265" s="15">
        <v>12</v>
      </c>
      <c r="I265" s="15">
        <v>52</v>
      </c>
      <c r="J265" s="15">
        <v>44</v>
      </c>
      <c r="K265" s="15">
        <v>8</v>
      </c>
    </row>
    <row r="266" spans="1:11" s="18" customFormat="1" ht="9" customHeight="1">
      <c r="A266" s="14" t="s">
        <v>289</v>
      </c>
      <c r="B266" s="15">
        <v>210</v>
      </c>
      <c r="C266" s="15">
        <v>20</v>
      </c>
      <c r="D266" s="15">
        <v>12</v>
      </c>
      <c r="E266" s="15">
        <v>9</v>
      </c>
      <c r="F266" s="15">
        <v>137</v>
      </c>
      <c r="G266" s="15">
        <v>95</v>
      </c>
      <c r="H266" s="15">
        <v>58</v>
      </c>
      <c r="I266" s="15">
        <v>99</v>
      </c>
      <c r="J266" s="15">
        <v>83</v>
      </c>
      <c r="K266" s="15">
        <v>22</v>
      </c>
    </row>
    <row r="267" spans="1:11" s="18" customFormat="1" ht="9" customHeight="1">
      <c r="A267" s="14" t="s">
        <v>290</v>
      </c>
      <c r="B267" s="15">
        <v>2731</v>
      </c>
      <c r="C267" s="15">
        <v>316</v>
      </c>
      <c r="D267" s="15">
        <v>79</v>
      </c>
      <c r="E267" s="15">
        <v>243</v>
      </c>
      <c r="F267" s="15">
        <v>2114</v>
      </c>
      <c r="G267" s="15">
        <v>1379</v>
      </c>
      <c r="H267" s="15">
        <v>942</v>
      </c>
      <c r="I267" s="15">
        <v>795</v>
      </c>
      <c r="J267" s="15">
        <v>48</v>
      </c>
      <c r="K267" s="15">
        <v>757</v>
      </c>
    </row>
    <row r="268" spans="1:11" s="18" customFormat="1" ht="9" customHeight="1">
      <c r="A268" s="14" t="s">
        <v>291</v>
      </c>
      <c r="B268" s="15">
        <v>49</v>
      </c>
      <c r="C268" s="15">
        <v>20</v>
      </c>
      <c r="D268" s="15">
        <v>13</v>
      </c>
      <c r="E268" s="15">
        <v>11</v>
      </c>
      <c r="F268" s="15">
        <v>24</v>
      </c>
      <c r="G268" s="15">
        <v>18</v>
      </c>
      <c r="H268" s="15">
        <v>8</v>
      </c>
      <c r="I268" s="15">
        <v>18</v>
      </c>
      <c r="J268" s="15">
        <v>6</v>
      </c>
      <c r="K268" s="15">
        <v>12</v>
      </c>
    </row>
    <row r="269" spans="1:11" s="18" customFormat="1" ht="9" customHeight="1">
      <c r="A269" s="14" t="s">
        <v>292</v>
      </c>
      <c r="B269" s="15">
        <v>286</v>
      </c>
      <c r="C269" s="15">
        <v>37</v>
      </c>
      <c r="D269" s="15">
        <v>13</v>
      </c>
      <c r="E269" s="15">
        <v>24</v>
      </c>
      <c r="F269" s="15">
        <v>262</v>
      </c>
      <c r="G269" s="15">
        <v>256</v>
      </c>
      <c r="H269" s="15">
        <v>12</v>
      </c>
      <c r="I269" s="15">
        <v>12</v>
      </c>
      <c r="J269" s="15">
        <v>0</v>
      </c>
      <c r="K269" s="15">
        <v>12</v>
      </c>
    </row>
    <row r="270" spans="1:11" s="18" customFormat="1" ht="9" customHeight="1">
      <c r="A270" s="19" t="s">
        <v>3</v>
      </c>
      <c r="B270" s="20">
        <v>24534</v>
      </c>
      <c r="C270" s="20">
        <v>4523</v>
      </c>
      <c r="D270" s="20">
        <v>2063</v>
      </c>
      <c r="E270" s="20">
        <v>2649</v>
      </c>
      <c r="F270" s="20">
        <v>17815</v>
      </c>
      <c r="G270" s="20">
        <v>15237</v>
      </c>
      <c r="H270" s="20">
        <v>3483</v>
      </c>
      <c r="I270" s="20">
        <v>7157</v>
      </c>
      <c r="J270" s="20">
        <v>1693</v>
      </c>
      <c r="K270" s="20">
        <v>5672</v>
      </c>
    </row>
    <row r="271" spans="1:11" s="18" customFormat="1" ht="9" customHeight="1">
      <c r="A271" s="14"/>
    </row>
    <row r="272" spans="1:11" s="18" customFormat="1" ht="9" customHeight="1">
      <c r="A272" s="14" t="s">
        <v>293</v>
      </c>
      <c r="B272" s="15">
        <v>184</v>
      </c>
      <c r="C272" s="15">
        <v>67</v>
      </c>
      <c r="D272" s="15">
        <v>9</v>
      </c>
      <c r="E272" s="15">
        <v>60</v>
      </c>
      <c r="F272" s="15">
        <v>49</v>
      </c>
      <c r="G272" s="15">
        <v>42</v>
      </c>
      <c r="H272" s="15">
        <v>9</v>
      </c>
      <c r="I272" s="15">
        <v>110</v>
      </c>
      <c r="J272" s="15">
        <v>37</v>
      </c>
      <c r="K272" s="15">
        <v>85</v>
      </c>
    </row>
    <row r="273" spans="1:11" s="18" customFormat="1" ht="9" customHeight="1">
      <c r="A273" s="14" t="s">
        <v>294</v>
      </c>
      <c r="B273" s="15">
        <v>147</v>
      </c>
      <c r="C273" s="15">
        <v>10</v>
      </c>
      <c r="D273" s="15">
        <v>8</v>
      </c>
      <c r="E273" s="15">
        <v>2</v>
      </c>
      <c r="F273" s="15">
        <v>140</v>
      </c>
      <c r="G273" s="15">
        <v>135</v>
      </c>
      <c r="H273" s="15">
        <v>6</v>
      </c>
      <c r="I273" s="15">
        <v>12</v>
      </c>
      <c r="J273" s="15">
        <v>0</v>
      </c>
      <c r="K273" s="15">
        <v>12</v>
      </c>
    </row>
    <row r="274" spans="1:11" s="18" customFormat="1" ht="9" customHeight="1">
      <c r="A274" s="14" t="s">
        <v>295</v>
      </c>
      <c r="B274" s="15">
        <v>1763</v>
      </c>
      <c r="C274" s="15">
        <v>475</v>
      </c>
      <c r="D274" s="15">
        <v>86</v>
      </c>
      <c r="E274" s="15">
        <v>404</v>
      </c>
      <c r="F274" s="15">
        <v>1204</v>
      </c>
      <c r="G274" s="15">
        <v>1181</v>
      </c>
      <c r="H274" s="15">
        <v>36</v>
      </c>
      <c r="I274" s="15">
        <v>569</v>
      </c>
      <c r="J274" s="15">
        <v>97</v>
      </c>
      <c r="K274" s="15">
        <v>497</v>
      </c>
    </row>
    <row r="275" spans="1:11" s="18" customFormat="1" ht="9" customHeight="1">
      <c r="A275" s="14" t="s">
        <v>4</v>
      </c>
      <c r="B275" s="15">
        <v>2224</v>
      </c>
      <c r="C275" s="15">
        <v>639</v>
      </c>
      <c r="D275" s="15">
        <v>269</v>
      </c>
      <c r="E275" s="15">
        <v>408</v>
      </c>
      <c r="F275" s="15">
        <v>1690</v>
      </c>
      <c r="G275" s="15">
        <v>1607</v>
      </c>
      <c r="H275" s="15">
        <v>119</v>
      </c>
      <c r="I275" s="15">
        <v>310</v>
      </c>
      <c r="J275" s="15">
        <v>247</v>
      </c>
      <c r="K275" s="15">
        <v>68</v>
      </c>
    </row>
    <row r="276" spans="1:11" s="18" customFormat="1" ht="9" customHeight="1">
      <c r="A276" s="14" t="s">
        <v>296</v>
      </c>
      <c r="B276" s="15">
        <v>152</v>
      </c>
      <c r="C276" s="15">
        <v>43</v>
      </c>
      <c r="D276" s="15">
        <v>26</v>
      </c>
      <c r="E276" s="15">
        <v>18</v>
      </c>
      <c r="F276" s="15">
        <v>119</v>
      </c>
      <c r="G276" s="15">
        <v>113</v>
      </c>
      <c r="H276" s="15">
        <v>10</v>
      </c>
      <c r="I276" s="15">
        <v>24</v>
      </c>
      <c r="J276" s="15">
        <v>12</v>
      </c>
      <c r="K276" s="15">
        <v>12</v>
      </c>
    </row>
    <row r="277" spans="1:11" s="18" customFormat="1" ht="9" customHeight="1">
      <c r="A277" s="14" t="s">
        <v>297</v>
      </c>
      <c r="B277" s="15">
        <v>117</v>
      </c>
      <c r="C277" s="15">
        <v>28</v>
      </c>
      <c r="D277" s="15">
        <v>2</v>
      </c>
      <c r="E277" s="15">
        <v>27</v>
      </c>
      <c r="F277" s="15">
        <v>102</v>
      </c>
      <c r="G277" s="15">
        <v>99</v>
      </c>
      <c r="H277" s="15">
        <v>4</v>
      </c>
      <c r="I277" s="15">
        <v>5</v>
      </c>
      <c r="J277" s="15">
        <v>2</v>
      </c>
      <c r="K277" s="15">
        <v>3</v>
      </c>
    </row>
    <row r="278" spans="1:11" s="18" customFormat="1" ht="9" customHeight="1">
      <c r="A278" s="14" t="s">
        <v>298</v>
      </c>
      <c r="B278" s="15">
        <v>2170</v>
      </c>
      <c r="C278" s="15">
        <v>159</v>
      </c>
      <c r="D278" s="15">
        <v>58</v>
      </c>
      <c r="E278" s="15">
        <v>111</v>
      </c>
      <c r="F278" s="15">
        <v>1798</v>
      </c>
      <c r="G278" s="15">
        <v>1772</v>
      </c>
      <c r="H278" s="15">
        <v>30</v>
      </c>
      <c r="I278" s="15">
        <v>325</v>
      </c>
      <c r="J278" s="15">
        <v>22</v>
      </c>
      <c r="K278" s="15">
        <v>305</v>
      </c>
    </row>
    <row r="279" spans="1:11" s="18" customFormat="1" ht="9" customHeight="1">
      <c r="A279" s="14" t="s">
        <v>299</v>
      </c>
      <c r="B279" s="15">
        <v>117</v>
      </c>
      <c r="C279" s="15">
        <v>16</v>
      </c>
      <c r="D279" s="15">
        <v>10</v>
      </c>
      <c r="E279" s="15">
        <v>6</v>
      </c>
      <c r="F279" s="15">
        <v>80</v>
      </c>
      <c r="G279" s="15">
        <v>79</v>
      </c>
      <c r="H279" s="15">
        <v>3</v>
      </c>
      <c r="I279" s="15">
        <v>70</v>
      </c>
      <c r="J279" s="15">
        <v>64</v>
      </c>
      <c r="K279" s="15">
        <v>8</v>
      </c>
    </row>
    <row r="280" spans="1:11" s="18" customFormat="1" ht="9" customHeight="1">
      <c r="A280" s="14" t="s">
        <v>300</v>
      </c>
      <c r="B280" s="15">
        <v>1205</v>
      </c>
      <c r="C280" s="15">
        <v>181</v>
      </c>
      <c r="D280" s="15">
        <v>67</v>
      </c>
      <c r="E280" s="15">
        <v>124</v>
      </c>
      <c r="F280" s="15">
        <v>1026</v>
      </c>
      <c r="G280" s="15">
        <v>1013</v>
      </c>
      <c r="H280" s="15">
        <v>31</v>
      </c>
      <c r="I280" s="15">
        <v>188</v>
      </c>
      <c r="J280" s="15">
        <v>74</v>
      </c>
      <c r="K280" s="15">
        <v>117</v>
      </c>
    </row>
    <row r="281" spans="1:11" s="18" customFormat="1" ht="9" customHeight="1">
      <c r="A281" s="14" t="s">
        <v>301</v>
      </c>
      <c r="B281" s="15">
        <v>314</v>
      </c>
      <c r="C281" s="15">
        <v>17</v>
      </c>
      <c r="D281" s="15">
        <v>14</v>
      </c>
      <c r="E281" s="15">
        <v>6</v>
      </c>
      <c r="F281" s="15">
        <v>288</v>
      </c>
      <c r="G281" s="15">
        <v>268</v>
      </c>
      <c r="H281" s="15">
        <v>31</v>
      </c>
      <c r="I281" s="15">
        <v>31</v>
      </c>
      <c r="J281" s="15">
        <v>3</v>
      </c>
      <c r="K281" s="15">
        <v>28</v>
      </c>
    </row>
    <row r="282" spans="1:11" s="18" customFormat="1" ht="9" customHeight="1">
      <c r="A282" s="14" t="s">
        <v>302</v>
      </c>
      <c r="B282" s="15">
        <v>72</v>
      </c>
      <c r="C282" s="15">
        <v>11</v>
      </c>
      <c r="D282" s="15">
        <v>8</v>
      </c>
      <c r="E282" s="15">
        <v>3</v>
      </c>
      <c r="F282" s="15">
        <v>62</v>
      </c>
      <c r="G282" s="15">
        <v>62</v>
      </c>
      <c r="H282" s="15">
        <v>0</v>
      </c>
      <c r="I282" s="15">
        <v>19</v>
      </c>
      <c r="J282" s="15">
        <v>9</v>
      </c>
      <c r="K282" s="15">
        <v>10</v>
      </c>
    </row>
    <row r="283" spans="1:11" s="18" customFormat="1" ht="9" customHeight="1">
      <c r="A283" s="14" t="s">
        <v>303</v>
      </c>
      <c r="B283" s="15">
        <v>1189</v>
      </c>
      <c r="C283" s="15">
        <v>333</v>
      </c>
      <c r="D283" s="15">
        <v>102</v>
      </c>
      <c r="E283" s="15">
        <v>238</v>
      </c>
      <c r="F283" s="15">
        <v>809</v>
      </c>
      <c r="G283" s="15">
        <v>804</v>
      </c>
      <c r="H283" s="15">
        <v>10</v>
      </c>
      <c r="I283" s="15">
        <v>508</v>
      </c>
      <c r="J283" s="15">
        <v>488</v>
      </c>
      <c r="K283" s="15">
        <v>22</v>
      </c>
    </row>
    <row r="284" spans="1:11" s="18" customFormat="1" ht="9" customHeight="1">
      <c r="A284" s="14" t="s">
        <v>304</v>
      </c>
      <c r="B284" s="15">
        <v>443</v>
      </c>
      <c r="C284" s="15">
        <v>137</v>
      </c>
      <c r="D284" s="15">
        <v>76</v>
      </c>
      <c r="E284" s="15">
        <v>67</v>
      </c>
      <c r="F284" s="15">
        <v>349</v>
      </c>
      <c r="G284" s="15">
        <v>344</v>
      </c>
      <c r="H284" s="15">
        <v>7</v>
      </c>
      <c r="I284" s="15">
        <v>10</v>
      </c>
      <c r="J284" s="15">
        <v>3</v>
      </c>
      <c r="K284" s="15">
        <v>7</v>
      </c>
    </row>
    <row r="285" spans="1:11" s="18" customFormat="1" ht="9" customHeight="1">
      <c r="A285" s="14" t="s">
        <v>305</v>
      </c>
      <c r="B285" s="15">
        <v>215</v>
      </c>
      <c r="C285" s="15">
        <v>17</v>
      </c>
      <c r="D285" s="15">
        <v>13</v>
      </c>
      <c r="E285" s="15">
        <v>4</v>
      </c>
      <c r="F285" s="15">
        <v>163</v>
      </c>
      <c r="G285" s="15">
        <v>152</v>
      </c>
      <c r="H285" s="15">
        <v>17</v>
      </c>
      <c r="I285" s="15">
        <v>72</v>
      </c>
      <c r="J285" s="15">
        <v>68</v>
      </c>
      <c r="K285" s="15">
        <v>12</v>
      </c>
    </row>
    <row r="286" spans="1:11" s="18" customFormat="1" ht="9" customHeight="1">
      <c r="A286" s="14" t="s">
        <v>306</v>
      </c>
      <c r="B286" s="15">
        <v>521</v>
      </c>
      <c r="C286" s="15">
        <v>54</v>
      </c>
      <c r="D286" s="15">
        <v>39</v>
      </c>
      <c r="E286" s="15">
        <v>16</v>
      </c>
      <c r="F286" s="15">
        <v>324</v>
      </c>
      <c r="G286" s="15">
        <v>320</v>
      </c>
      <c r="H286" s="15">
        <v>4</v>
      </c>
      <c r="I286" s="15">
        <v>274</v>
      </c>
      <c r="J286" s="15">
        <v>45</v>
      </c>
      <c r="K286" s="15">
        <v>245</v>
      </c>
    </row>
    <row r="287" spans="1:11" s="18" customFormat="1" ht="9" customHeight="1">
      <c r="A287" s="14" t="s">
        <v>307</v>
      </c>
      <c r="B287" s="15">
        <v>260</v>
      </c>
      <c r="C287" s="15">
        <v>71</v>
      </c>
      <c r="D287" s="15">
        <v>28</v>
      </c>
      <c r="E287" s="15">
        <v>48</v>
      </c>
      <c r="F287" s="15">
        <v>212</v>
      </c>
      <c r="G287" s="15">
        <v>209</v>
      </c>
      <c r="H287" s="15">
        <v>6</v>
      </c>
      <c r="I287" s="15">
        <v>23</v>
      </c>
      <c r="J287" s="15">
        <v>18</v>
      </c>
      <c r="K287" s="15">
        <v>5</v>
      </c>
    </row>
    <row r="288" spans="1:11" s="18" customFormat="1" ht="9" customHeight="1">
      <c r="A288" s="14" t="s">
        <v>308</v>
      </c>
      <c r="B288" s="15">
        <v>282</v>
      </c>
      <c r="C288" s="15">
        <v>33</v>
      </c>
      <c r="D288" s="15">
        <v>19</v>
      </c>
      <c r="E288" s="15">
        <v>16</v>
      </c>
      <c r="F288" s="15">
        <v>189</v>
      </c>
      <c r="G288" s="15">
        <v>183</v>
      </c>
      <c r="H288" s="15">
        <v>12</v>
      </c>
      <c r="I288" s="15">
        <v>109</v>
      </c>
      <c r="J288" s="15">
        <v>106</v>
      </c>
      <c r="K288" s="15">
        <v>3</v>
      </c>
    </row>
    <row r="289" spans="1:11" s="18" customFormat="1" ht="9" customHeight="1">
      <c r="A289" s="14" t="s">
        <v>309</v>
      </c>
      <c r="B289" s="15">
        <v>364</v>
      </c>
      <c r="C289" s="15">
        <v>97</v>
      </c>
      <c r="D289" s="15">
        <v>24</v>
      </c>
      <c r="E289" s="15">
        <v>77</v>
      </c>
      <c r="F289" s="15">
        <v>294</v>
      </c>
      <c r="G289" s="15">
        <v>290</v>
      </c>
      <c r="H289" s="15">
        <v>13</v>
      </c>
      <c r="I289" s="15">
        <v>21</v>
      </c>
      <c r="J289" s="15">
        <v>14</v>
      </c>
      <c r="K289" s="15">
        <v>7</v>
      </c>
    </row>
    <row r="290" spans="1:11" s="18" customFormat="1" ht="9" customHeight="1">
      <c r="A290" s="14" t="s">
        <v>310</v>
      </c>
      <c r="B290" s="15">
        <v>190</v>
      </c>
      <c r="C290" s="15">
        <v>43</v>
      </c>
      <c r="D290" s="15">
        <v>24</v>
      </c>
      <c r="E290" s="15">
        <v>32</v>
      </c>
      <c r="F290" s="15">
        <v>148</v>
      </c>
      <c r="G290" s="15">
        <v>143</v>
      </c>
      <c r="H290" s="15">
        <v>10</v>
      </c>
      <c r="I290" s="15">
        <v>21</v>
      </c>
      <c r="J290" s="15">
        <v>10</v>
      </c>
      <c r="K290" s="15">
        <v>11</v>
      </c>
    </row>
    <row r="291" spans="1:11" s="18" customFormat="1" ht="9" customHeight="1">
      <c r="A291" s="14" t="s">
        <v>311</v>
      </c>
      <c r="B291" s="15">
        <v>223</v>
      </c>
      <c r="C291" s="15">
        <v>83</v>
      </c>
      <c r="D291" s="15">
        <v>57</v>
      </c>
      <c r="E291" s="15">
        <v>29</v>
      </c>
      <c r="F291" s="15">
        <v>157</v>
      </c>
      <c r="G291" s="15">
        <v>155</v>
      </c>
      <c r="H291" s="15">
        <v>2</v>
      </c>
      <c r="I291" s="15">
        <v>71</v>
      </c>
      <c r="J291" s="15">
        <v>65</v>
      </c>
      <c r="K291" s="15">
        <v>7</v>
      </c>
    </row>
    <row r="292" spans="1:11" s="18" customFormat="1" ht="9" customHeight="1">
      <c r="A292" s="14" t="s">
        <v>312</v>
      </c>
      <c r="B292" s="15">
        <v>371</v>
      </c>
      <c r="C292" s="15">
        <v>53</v>
      </c>
      <c r="D292" s="15">
        <v>22</v>
      </c>
      <c r="E292" s="15">
        <v>34</v>
      </c>
      <c r="F292" s="15">
        <v>303</v>
      </c>
      <c r="G292" s="15">
        <v>277</v>
      </c>
      <c r="H292" s="15">
        <v>52</v>
      </c>
      <c r="I292" s="15">
        <v>90</v>
      </c>
      <c r="J292" s="15">
        <v>60</v>
      </c>
      <c r="K292" s="15">
        <v>34</v>
      </c>
    </row>
    <row r="293" spans="1:11" s="18" customFormat="1" ht="9" customHeight="1">
      <c r="A293" s="14" t="s">
        <v>313</v>
      </c>
      <c r="B293" s="15">
        <v>325</v>
      </c>
      <c r="C293" s="15">
        <v>57</v>
      </c>
      <c r="D293" s="15">
        <v>8</v>
      </c>
      <c r="E293" s="15">
        <v>51</v>
      </c>
      <c r="F293" s="15">
        <v>241</v>
      </c>
      <c r="G293" s="15">
        <v>236</v>
      </c>
      <c r="H293" s="15">
        <v>9</v>
      </c>
      <c r="I293" s="15">
        <v>144</v>
      </c>
      <c r="J293" s="15">
        <v>142</v>
      </c>
      <c r="K293" s="15">
        <v>6</v>
      </c>
    </row>
    <row r="294" spans="1:11" s="18" customFormat="1" ht="9" customHeight="1">
      <c r="A294" s="19" t="s">
        <v>4</v>
      </c>
      <c r="B294" s="20">
        <v>12848</v>
      </c>
      <c r="C294" s="20">
        <v>2624</v>
      </c>
      <c r="D294" s="20">
        <v>969</v>
      </c>
      <c r="E294" s="20">
        <v>1781</v>
      </c>
      <c r="F294" s="20">
        <v>9747</v>
      </c>
      <c r="G294" s="20">
        <v>9484</v>
      </c>
      <c r="H294" s="20">
        <v>421</v>
      </c>
      <c r="I294" s="20">
        <v>3006</v>
      </c>
      <c r="J294" s="20">
        <v>1586</v>
      </c>
      <c r="K294" s="20">
        <v>1504</v>
      </c>
    </row>
    <row r="295" spans="1:11" s="18" customFormat="1" ht="9" customHeight="1">
      <c r="A295" s="14"/>
    </row>
    <row r="296" spans="1:11" s="18" customFormat="1" ht="9" customHeight="1">
      <c r="A296" s="14" t="s">
        <v>314</v>
      </c>
      <c r="B296" s="15">
        <v>654</v>
      </c>
      <c r="C296" s="15">
        <v>179</v>
      </c>
      <c r="D296" s="15">
        <v>22</v>
      </c>
      <c r="E296" s="15">
        <v>163</v>
      </c>
      <c r="F296" s="15">
        <v>381</v>
      </c>
      <c r="G296" s="15">
        <v>355</v>
      </c>
      <c r="H296" s="15">
        <v>35</v>
      </c>
      <c r="I296" s="15">
        <v>250</v>
      </c>
      <c r="J296" s="15">
        <v>127</v>
      </c>
      <c r="K296" s="15">
        <v>131</v>
      </c>
    </row>
    <row r="297" spans="1:11" s="18" customFormat="1" ht="9" customHeight="1">
      <c r="A297" s="14" t="s">
        <v>315</v>
      </c>
      <c r="B297" s="15">
        <v>783</v>
      </c>
      <c r="C297" s="15">
        <v>185</v>
      </c>
      <c r="D297" s="15">
        <v>36</v>
      </c>
      <c r="E297" s="15">
        <v>151</v>
      </c>
      <c r="F297" s="15">
        <v>617</v>
      </c>
      <c r="G297" s="15">
        <v>607</v>
      </c>
      <c r="H297" s="15">
        <v>22</v>
      </c>
      <c r="I297" s="15">
        <v>169</v>
      </c>
      <c r="J297" s="15">
        <v>147</v>
      </c>
      <c r="K297" s="15">
        <v>25</v>
      </c>
    </row>
    <row r="298" spans="1:11" s="18" customFormat="1" ht="9" customHeight="1">
      <c r="A298" s="14" t="s">
        <v>316</v>
      </c>
      <c r="B298" s="15">
        <v>471</v>
      </c>
      <c r="C298" s="15">
        <v>113</v>
      </c>
      <c r="D298" s="15">
        <v>74</v>
      </c>
      <c r="E298" s="15">
        <v>56</v>
      </c>
      <c r="F298" s="15">
        <v>233</v>
      </c>
      <c r="G298" s="15">
        <v>216</v>
      </c>
      <c r="H298" s="15">
        <v>27</v>
      </c>
      <c r="I298" s="15">
        <v>206</v>
      </c>
      <c r="J298" s="15">
        <v>84</v>
      </c>
      <c r="K298" s="15">
        <v>129</v>
      </c>
    </row>
    <row r="299" spans="1:11" s="18" customFormat="1" ht="9" customHeight="1">
      <c r="A299" s="14" t="s">
        <v>317</v>
      </c>
      <c r="B299" s="15">
        <v>551</v>
      </c>
      <c r="C299" s="15">
        <v>141</v>
      </c>
      <c r="D299" s="15">
        <v>62</v>
      </c>
      <c r="E299" s="15">
        <v>94</v>
      </c>
      <c r="F299" s="15">
        <v>476</v>
      </c>
      <c r="G299" s="15">
        <v>475</v>
      </c>
      <c r="H299" s="15">
        <v>2</v>
      </c>
      <c r="I299" s="15">
        <v>22</v>
      </c>
      <c r="J299" s="15">
        <v>16</v>
      </c>
      <c r="K299" s="15">
        <v>6</v>
      </c>
    </row>
    <row r="300" spans="1:11" s="18" customFormat="1" ht="9" customHeight="1">
      <c r="A300" s="14" t="s">
        <v>318</v>
      </c>
      <c r="B300" s="15">
        <v>233</v>
      </c>
      <c r="C300" s="15">
        <v>26</v>
      </c>
      <c r="D300" s="15">
        <v>23</v>
      </c>
      <c r="E300" s="15">
        <v>10</v>
      </c>
      <c r="F300" s="15">
        <v>159</v>
      </c>
      <c r="G300" s="15">
        <v>159</v>
      </c>
      <c r="H300" s="15">
        <v>2</v>
      </c>
      <c r="I300" s="15">
        <v>124</v>
      </c>
      <c r="J300" s="15">
        <v>98</v>
      </c>
      <c r="K300" s="15">
        <v>41</v>
      </c>
    </row>
    <row r="301" spans="1:11" s="18" customFormat="1" ht="9" customHeight="1">
      <c r="A301" s="14" t="s">
        <v>319</v>
      </c>
      <c r="B301" s="15">
        <v>110</v>
      </c>
      <c r="C301" s="15">
        <v>28</v>
      </c>
      <c r="D301" s="15">
        <v>12</v>
      </c>
      <c r="E301" s="15">
        <v>16</v>
      </c>
      <c r="F301" s="15">
        <v>48</v>
      </c>
      <c r="G301" s="15">
        <v>46</v>
      </c>
      <c r="H301" s="15">
        <v>2</v>
      </c>
      <c r="I301" s="15">
        <v>52</v>
      </c>
      <c r="J301" s="15">
        <v>7</v>
      </c>
      <c r="K301" s="15">
        <v>45</v>
      </c>
    </row>
    <row r="302" spans="1:11" s="18" customFormat="1" ht="9" customHeight="1">
      <c r="A302" s="14" t="s">
        <v>320</v>
      </c>
      <c r="B302" s="15">
        <v>1544</v>
      </c>
      <c r="C302" s="15">
        <v>450</v>
      </c>
      <c r="D302" s="15">
        <v>178</v>
      </c>
      <c r="E302" s="15">
        <v>293</v>
      </c>
      <c r="F302" s="15">
        <v>1057</v>
      </c>
      <c r="G302" s="15">
        <v>1015</v>
      </c>
      <c r="H302" s="15">
        <v>63</v>
      </c>
      <c r="I302" s="15">
        <v>283</v>
      </c>
      <c r="J302" s="15">
        <v>62</v>
      </c>
      <c r="K302" s="15">
        <v>230</v>
      </c>
    </row>
    <row r="303" spans="1:11" s="18" customFormat="1" ht="9" customHeight="1">
      <c r="A303" s="14" t="s">
        <v>321</v>
      </c>
      <c r="B303" s="15">
        <v>184</v>
      </c>
      <c r="C303" s="15">
        <v>16</v>
      </c>
      <c r="D303" s="15">
        <v>10</v>
      </c>
      <c r="E303" s="15">
        <v>7</v>
      </c>
      <c r="F303" s="15">
        <v>125</v>
      </c>
      <c r="G303" s="15">
        <v>125</v>
      </c>
      <c r="H303" s="15">
        <v>1</v>
      </c>
      <c r="I303" s="15">
        <v>64</v>
      </c>
      <c r="J303" s="15">
        <v>63</v>
      </c>
      <c r="K303" s="15">
        <v>2</v>
      </c>
    </row>
    <row r="304" spans="1:11" s="18" customFormat="1" ht="9" customHeight="1">
      <c r="A304" s="14" t="s">
        <v>5</v>
      </c>
      <c r="B304" s="15">
        <v>1094</v>
      </c>
      <c r="C304" s="15">
        <v>314</v>
      </c>
      <c r="D304" s="15">
        <v>226</v>
      </c>
      <c r="E304" s="15">
        <v>184</v>
      </c>
      <c r="F304" s="15">
        <v>818</v>
      </c>
      <c r="G304" s="15">
        <v>743</v>
      </c>
      <c r="H304" s="15">
        <v>106</v>
      </c>
      <c r="I304" s="15">
        <v>262</v>
      </c>
      <c r="J304" s="15">
        <v>184</v>
      </c>
      <c r="K304" s="15">
        <v>97</v>
      </c>
    </row>
    <row r="305" spans="1:11" s="18" customFormat="1" ht="9" customHeight="1">
      <c r="A305" s="14" t="s">
        <v>322</v>
      </c>
      <c r="B305" s="15">
        <v>295</v>
      </c>
      <c r="C305" s="15">
        <v>134</v>
      </c>
      <c r="D305" s="15">
        <v>74</v>
      </c>
      <c r="E305" s="15">
        <v>86</v>
      </c>
      <c r="F305" s="15">
        <v>125</v>
      </c>
      <c r="G305" s="15">
        <v>120</v>
      </c>
      <c r="H305" s="15">
        <v>8</v>
      </c>
      <c r="I305" s="15">
        <v>92</v>
      </c>
      <c r="J305" s="15">
        <v>86</v>
      </c>
      <c r="K305" s="15">
        <v>7</v>
      </c>
    </row>
    <row r="306" spans="1:11" s="18" customFormat="1" ht="9" customHeight="1">
      <c r="A306" s="14" t="s">
        <v>323</v>
      </c>
      <c r="B306" s="15">
        <v>413</v>
      </c>
      <c r="C306" s="15">
        <v>221</v>
      </c>
      <c r="D306" s="15">
        <v>132</v>
      </c>
      <c r="E306" s="15">
        <v>189</v>
      </c>
      <c r="F306" s="15">
        <v>153</v>
      </c>
      <c r="G306" s="15">
        <v>145</v>
      </c>
      <c r="H306" s="15">
        <v>13</v>
      </c>
      <c r="I306" s="15">
        <v>123</v>
      </c>
      <c r="J306" s="15">
        <v>93</v>
      </c>
      <c r="K306" s="15">
        <v>34</v>
      </c>
    </row>
    <row r="307" spans="1:11" s="18" customFormat="1" ht="9" customHeight="1">
      <c r="A307" s="14" t="s">
        <v>324</v>
      </c>
      <c r="B307" s="15">
        <v>749</v>
      </c>
      <c r="C307" s="15">
        <v>170</v>
      </c>
      <c r="D307" s="15">
        <v>158</v>
      </c>
      <c r="E307" s="15">
        <v>19</v>
      </c>
      <c r="F307" s="15">
        <v>507</v>
      </c>
      <c r="G307" s="15">
        <v>501</v>
      </c>
      <c r="H307" s="15">
        <v>48</v>
      </c>
      <c r="I307" s="15">
        <v>262</v>
      </c>
      <c r="J307" s="15">
        <v>250</v>
      </c>
      <c r="K307" s="15">
        <v>14</v>
      </c>
    </row>
    <row r="308" spans="1:11" s="18" customFormat="1" ht="9" customHeight="1">
      <c r="A308" s="14" t="s">
        <v>325</v>
      </c>
      <c r="B308" s="15">
        <v>196</v>
      </c>
      <c r="C308" s="15">
        <v>68</v>
      </c>
      <c r="D308" s="15">
        <v>36</v>
      </c>
      <c r="E308" s="15">
        <v>47</v>
      </c>
      <c r="F308" s="15">
        <v>99</v>
      </c>
      <c r="G308" s="15">
        <v>97</v>
      </c>
      <c r="H308" s="15">
        <v>7</v>
      </c>
      <c r="I308" s="15">
        <v>70</v>
      </c>
      <c r="J308" s="15">
        <v>52</v>
      </c>
      <c r="K308" s="15">
        <v>20</v>
      </c>
    </row>
    <row r="309" spans="1:11" s="18" customFormat="1" ht="9" customHeight="1">
      <c r="A309" s="14" t="s">
        <v>326</v>
      </c>
      <c r="B309" s="15">
        <v>1728</v>
      </c>
      <c r="C309" s="15">
        <v>487</v>
      </c>
      <c r="D309" s="15">
        <v>169</v>
      </c>
      <c r="E309" s="15">
        <v>343</v>
      </c>
      <c r="F309" s="15">
        <v>1335</v>
      </c>
      <c r="G309" s="15">
        <v>1318</v>
      </c>
      <c r="H309" s="15">
        <v>35</v>
      </c>
      <c r="I309" s="15">
        <v>177</v>
      </c>
      <c r="J309" s="15">
        <v>148</v>
      </c>
      <c r="K309" s="15">
        <v>35</v>
      </c>
    </row>
    <row r="310" spans="1:11" s="18" customFormat="1" ht="9" customHeight="1">
      <c r="A310" s="14" t="s">
        <v>327</v>
      </c>
      <c r="B310" s="15">
        <v>837</v>
      </c>
      <c r="C310" s="15">
        <v>161</v>
      </c>
      <c r="D310" s="15">
        <v>73</v>
      </c>
      <c r="E310" s="15">
        <v>121</v>
      </c>
      <c r="F310" s="15">
        <v>690</v>
      </c>
      <c r="G310" s="15">
        <v>682</v>
      </c>
      <c r="H310" s="15">
        <v>14</v>
      </c>
      <c r="I310" s="15">
        <v>115</v>
      </c>
      <c r="J310" s="15">
        <v>39</v>
      </c>
      <c r="K310" s="15">
        <v>77</v>
      </c>
    </row>
    <row r="311" spans="1:11" s="18" customFormat="1" ht="9" customHeight="1">
      <c r="A311" s="14" t="s">
        <v>328</v>
      </c>
      <c r="B311" s="15">
        <v>760</v>
      </c>
      <c r="C311" s="15">
        <v>163</v>
      </c>
      <c r="D311" s="15">
        <v>86</v>
      </c>
      <c r="E311" s="15">
        <v>84</v>
      </c>
      <c r="F311" s="15">
        <v>506</v>
      </c>
      <c r="G311" s="15">
        <v>482</v>
      </c>
      <c r="H311" s="15">
        <v>30</v>
      </c>
      <c r="I311" s="15">
        <v>267</v>
      </c>
      <c r="J311" s="15">
        <v>151</v>
      </c>
      <c r="K311" s="15">
        <v>125</v>
      </c>
    </row>
    <row r="312" spans="1:11" s="18" customFormat="1" ht="9" customHeight="1">
      <c r="A312" s="14" t="s">
        <v>329</v>
      </c>
      <c r="B312" s="15">
        <v>168</v>
      </c>
      <c r="C312" s="15">
        <v>14</v>
      </c>
      <c r="D312" s="15">
        <v>7</v>
      </c>
      <c r="E312" s="15">
        <v>9</v>
      </c>
      <c r="F312" s="15">
        <v>111</v>
      </c>
      <c r="G312" s="15">
        <v>110</v>
      </c>
      <c r="H312" s="15">
        <v>1</v>
      </c>
      <c r="I312" s="15">
        <v>89</v>
      </c>
      <c r="J312" s="15">
        <v>84</v>
      </c>
      <c r="K312" s="15">
        <v>6</v>
      </c>
    </row>
    <row r="313" spans="1:11" s="18" customFormat="1" ht="9" customHeight="1">
      <c r="A313" s="14" t="s">
        <v>330</v>
      </c>
      <c r="B313" s="15">
        <v>546</v>
      </c>
      <c r="C313" s="15">
        <v>103</v>
      </c>
      <c r="D313" s="15">
        <v>81</v>
      </c>
      <c r="E313" s="15">
        <v>25</v>
      </c>
      <c r="F313" s="15">
        <v>281</v>
      </c>
      <c r="G313" s="15">
        <v>270</v>
      </c>
      <c r="H313" s="15">
        <v>13</v>
      </c>
      <c r="I313" s="15">
        <v>271</v>
      </c>
      <c r="J313" s="15">
        <v>243</v>
      </c>
      <c r="K313" s="15">
        <v>39</v>
      </c>
    </row>
    <row r="314" spans="1:11" s="18" customFormat="1" ht="9" customHeight="1">
      <c r="A314" s="14" t="s">
        <v>331</v>
      </c>
      <c r="B314" s="15">
        <v>52</v>
      </c>
      <c r="C314" s="15">
        <v>15</v>
      </c>
      <c r="D314" s="15">
        <v>7</v>
      </c>
      <c r="E314" s="15">
        <v>8</v>
      </c>
      <c r="F314" s="15">
        <v>43</v>
      </c>
      <c r="G314" s="15">
        <v>41</v>
      </c>
      <c r="H314" s="15">
        <v>5</v>
      </c>
      <c r="I314" s="15">
        <v>7</v>
      </c>
      <c r="J314" s="15">
        <v>5</v>
      </c>
      <c r="K314" s="15">
        <v>2</v>
      </c>
    </row>
    <row r="315" spans="1:11" s="18" customFormat="1" ht="9" customHeight="1">
      <c r="A315" s="14" t="s">
        <v>332</v>
      </c>
      <c r="B315" s="15">
        <v>193</v>
      </c>
      <c r="C315" s="15">
        <v>48</v>
      </c>
      <c r="D315" s="15">
        <v>45</v>
      </c>
      <c r="E315" s="15">
        <v>6</v>
      </c>
      <c r="F315" s="15">
        <v>121</v>
      </c>
      <c r="G315" s="15">
        <v>116</v>
      </c>
      <c r="H315" s="15">
        <v>7</v>
      </c>
      <c r="I315" s="15">
        <v>73</v>
      </c>
      <c r="J315" s="15">
        <v>70</v>
      </c>
      <c r="K315" s="15">
        <v>3</v>
      </c>
    </row>
    <row r="316" spans="1:11" s="18" customFormat="1" ht="9" customHeight="1">
      <c r="A316" s="19" t="s">
        <v>5</v>
      </c>
      <c r="B316" s="20">
        <v>11561</v>
      </c>
      <c r="C316" s="20">
        <v>3036</v>
      </c>
      <c r="D316" s="20">
        <v>1511</v>
      </c>
      <c r="E316" s="20">
        <v>1911</v>
      </c>
      <c r="F316" s="20">
        <v>7885</v>
      </c>
      <c r="G316" s="20">
        <v>7623</v>
      </c>
      <c r="H316" s="20">
        <v>441</v>
      </c>
      <c r="I316" s="20">
        <v>2978</v>
      </c>
      <c r="J316" s="20">
        <v>2009</v>
      </c>
      <c r="K316" s="20">
        <v>1068</v>
      </c>
    </row>
    <row r="317" spans="1:11" s="18" customFormat="1" ht="9" customHeight="1">
      <c r="A317" s="14"/>
    </row>
    <row r="318" spans="1:11" s="18" customFormat="1" ht="9" customHeight="1">
      <c r="A318" s="14" t="s">
        <v>333</v>
      </c>
      <c r="B318" s="15">
        <v>2</v>
      </c>
      <c r="C318" s="15">
        <v>1</v>
      </c>
      <c r="D318" s="15">
        <v>0</v>
      </c>
      <c r="E318" s="15">
        <v>1</v>
      </c>
      <c r="F318" s="15">
        <v>1</v>
      </c>
      <c r="G318" s="15">
        <v>1</v>
      </c>
      <c r="H318" s="15">
        <v>0</v>
      </c>
      <c r="I318" s="15">
        <v>0</v>
      </c>
      <c r="J318" s="15">
        <v>0</v>
      </c>
      <c r="K318" s="15">
        <v>0</v>
      </c>
    </row>
    <row r="319" spans="1:11" s="18" customFormat="1" ht="9" customHeight="1">
      <c r="A319" s="14" t="s">
        <v>334</v>
      </c>
      <c r="B319" s="15">
        <v>51</v>
      </c>
      <c r="C319" s="15">
        <v>13</v>
      </c>
      <c r="D319" s="15">
        <v>8</v>
      </c>
      <c r="E319" s="15">
        <v>5</v>
      </c>
      <c r="F319" s="15">
        <v>33</v>
      </c>
      <c r="G319" s="15">
        <v>18</v>
      </c>
      <c r="H319" s="15">
        <v>18</v>
      </c>
      <c r="I319" s="15">
        <v>8</v>
      </c>
      <c r="J319" s="15">
        <v>4</v>
      </c>
      <c r="K319" s="15">
        <v>5</v>
      </c>
    </row>
    <row r="320" spans="1:11" s="18" customFormat="1" ht="9" customHeight="1">
      <c r="A320" s="14" t="s">
        <v>335</v>
      </c>
      <c r="B320" s="15">
        <v>95</v>
      </c>
      <c r="C320" s="15">
        <v>13</v>
      </c>
      <c r="D320" s="15">
        <v>9</v>
      </c>
      <c r="E320" s="15">
        <v>4</v>
      </c>
      <c r="F320" s="15">
        <v>76</v>
      </c>
      <c r="G320" s="15">
        <v>39</v>
      </c>
      <c r="H320" s="15">
        <v>42</v>
      </c>
      <c r="I320" s="15">
        <v>16</v>
      </c>
      <c r="J320" s="15">
        <v>5</v>
      </c>
      <c r="K320" s="15">
        <v>11</v>
      </c>
    </row>
    <row r="321" spans="1:11" s="18" customFormat="1" ht="9" customHeight="1">
      <c r="A321" s="14" t="s">
        <v>336</v>
      </c>
      <c r="B321" s="15">
        <v>565</v>
      </c>
      <c r="C321" s="15">
        <v>41</v>
      </c>
      <c r="D321" s="15">
        <v>21</v>
      </c>
      <c r="E321" s="15">
        <v>24</v>
      </c>
      <c r="F321" s="15">
        <v>463</v>
      </c>
      <c r="G321" s="15">
        <v>362</v>
      </c>
      <c r="H321" s="15">
        <v>158</v>
      </c>
      <c r="I321" s="15">
        <v>93</v>
      </c>
      <c r="J321" s="15">
        <v>16</v>
      </c>
      <c r="K321" s="15">
        <v>77</v>
      </c>
    </row>
    <row r="322" spans="1:11" s="18" customFormat="1" ht="9" customHeight="1">
      <c r="A322" s="14" t="s">
        <v>337</v>
      </c>
      <c r="B322" s="15">
        <v>71</v>
      </c>
      <c r="C322" s="15">
        <v>26</v>
      </c>
      <c r="D322" s="15">
        <v>19</v>
      </c>
      <c r="E322" s="15">
        <v>10</v>
      </c>
      <c r="F322" s="15">
        <v>43</v>
      </c>
      <c r="G322" s="15">
        <v>30</v>
      </c>
      <c r="H322" s="15">
        <v>17</v>
      </c>
      <c r="I322" s="15">
        <v>13</v>
      </c>
      <c r="J322" s="15">
        <v>8</v>
      </c>
      <c r="K322" s="15">
        <v>6</v>
      </c>
    </row>
    <row r="323" spans="1:11" s="18" customFormat="1" ht="9" customHeight="1">
      <c r="A323" s="14" t="s">
        <v>338</v>
      </c>
      <c r="B323" s="15">
        <v>847</v>
      </c>
      <c r="C323" s="15">
        <v>518</v>
      </c>
      <c r="D323" s="15">
        <v>201</v>
      </c>
      <c r="E323" s="15">
        <v>356</v>
      </c>
      <c r="F323" s="15">
        <v>430</v>
      </c>
      <c r="G323" s="15">
        <v>417</v>
      </c>
      <c r="H323" s="15">
        <v>23</v>
      </c>
      <c r="I323" s="15">
        <v>66</v>
      </c>
      <c r="J323" s="15">
        <v>53</v>
      </c>
      <c r="K323" s="15">
        <v>16</v>
      </c>
    </row>
    <row r="324" spans="1:11" s="18" customFormat="1" ht="9" customHeight="1">
      <c r="A324" s="14" t="s">
        <v>339</v>
      </c>
      <c r="B324" s="15">
        <v>1117</v>
      </c>
      <c r="C324" s="15">
        <v>327</v>
      </c>
      <c r="D324" s="15">
        <v>136</v>
      </c>
      <c r="E324" s="15">
        <v>217</v>
      </c>
      <c r="F324" s="15">
        <v>816</v>
      </c>
      <c r="G324" s="15">
        <v>794</v>
      </c>
      <c r="H324" s="15">
        <v>46</v>
      </c>
      <c r="I324" s="15">
        <v>132</v>
      </c>
      <c r="J324" s="15">
        <v>20</v>
      </c>
      <c r="K324" s="15">
        <v>112</v>
      </c>
    </row>
    <row r="325" spans="1:11" s="18" customFormat="1" ht="9" customHeight="1">
      <c r="A325" s="14" t="s">
        <v>340</v>
      </c>
      <c r="B325" s="15">
        <v>550</v>
      </c>
      <c r="C325" s="15">
        <v>280</v>
      </c>
      <c r="D325" s="15">
        <v>129</v>
      </c>
      <c r="E325" s="15">
        <v>162</v>
      </c>
      <c r="F325" s="15">
        <v>349</v>
      </c>
      <c r="G325" s="15">
        <v>339</v>
      </c>
      <c r="H325" s="15">
        <v>20</v>
      </c>
      <c r="I325" s="15">
        <v>60</v>
      </c>
      <c r="J325" s="15">
        <v>8</v>
      </c>
      <c r="K325" s="15">
        <v>52</v>
      </c>
    </row>
    <row r="326" spans="1:11" s="18" customFormat="1" ht="9" customHeight="1">
      <c r="A326" s="14" t="s">
        <v>341</v>
      </c>
      <c r="B326" s="15">
        <v>1578</v>
      </c>
      <c r="C326" s="15">
        <v>528</v>
      </c>
      <c r="D326" s="15">
        <v>189</v>
      </c>
      <c r="E326" s="15">
        <v>381</v>
      </c>
      <c r="F326" s="15">
        <v>1256</v>
      </c>
      <c r="G326" s="15">
        <v>1242</v>
      </c>
      <c r="H326" s="15">
        <v>35</v>
      </c>
      <c r="I326" s="15">
        <v>99</v>
      </c>
      <c r="J326" s="15">
        <v>78</v>
      </c>
      <c r="K326" s="15">
        <v>24</v>
      </c>
    </row>
    <row r="327" spans="1:11" s="18" customFormat="1" ht="9" customHeight="1">
      <c r="A327" s="14" t="s">
        <v>342</v>
      </c>
      <c r="B327" s="15">
        <v>198</v>
      </c>
      <c r="C327" s="15">
        <v>43</v>
      </c>
      <c r="D327" s="15">
        <v>17</v>
      </c>
      <c r="E327" s="15">
        <v>26</v>
      </c>
      <c r="F327" s="15">
        <v>139</v>
      </c>
      <c r="G327" s="15">
        <v>115</v>
      </c>
      <c r="H327" s="15">
        <v>30</v>
      </c>
      <c r="I327" s="15">
        <v>39</v>
      </c>
      <c r="J327" s="15">
        <v>15</v>
      </c>
      <c r="K327" s="15">
        <v>26</v>
      </c>
    </row>
    <row r="328" spans="1:11" s="18" customFormat="1" ht="9" customHeight="1">
      <c r="A328" s="14" t="s">
        <v>343</v>
      </c>
      <c r="B328" s="15">
        <v>1930</v>
      </c>
      <c r="C328" s="15">
        <v>332</v>
      </c>
      <c r="D328" s="15">
        <v>162</v>
      </c>
      <c r="E328" s="15">
        <v>187</v>
      </c>
      <c r="F328" s="15">
        <v>1514</v>
      </c>
      <c r="G328" s="15">
        <v>1488</v>
      </c>
      <c r="H328" s="15">
        <v>61</v>
      </c>
      <c r="I328" s="15">
        <v>301</v>
      </c>
      <c r="J328" s="15">
        <v>170</v>
      </c>
      <c r="K328" s="15">
        <v>133</v>
      </c>
    </row>
    <row r="329" spans="1:11" s="18" customFormat="1" ht="9" customHeight="1">
      <c r="A329" s="14" t="s">
        <v>344</v>
      </c>
      <c r="B329" s="15">
        <v>7</v>
      </c>
      <c r="C329" s="15">
        <v>5</v>
      </c>
      <c r="D329" s="15">
        <v>2</v>
      </c>
      <c r="E329" s="15">
        <v>3</v>
      </c>
      <c r="F329" s="15">
        <v>2</v>
      </c>
      <c r="G329" s="15">
        <v>2</v>
      </c>
      <c r="H329" s="15">
        <v>1</v>
      </c>
      <c r="I329" s="15">
        <v>0</v>
      </c>
      <c r="J329" s="15">
        <v>0</v>
      </c>
      <c r="K329" s="15">
        <v>0</v>
      </c>
    </row>
    <row r="330" spans="1:11" s="18" customFormat="1" ht="9" customHeight="1">
      <c r="A330" s="14" t="s">
        <v>345</v>
      </c>
      <c r="B330" s="15">
        <v>496</v>
      </c>
      <c r="C330" s="15">
        <v>111</v>
      </c>
      <c r="D330" s="15">
        <v>74</v>
      </c>
      <c r="E330" s="15">
        <v>44</v>
      </c>
      <c r="F330" s="15">
        <v>342</v>
      </c>
      <c r="G330" s="15">
        <v>330</v>
      </c>
      <c r="H330" s="15">
        <v>16</v>
      </c>
      <c r="I330" s="15">
        <v>124</v>
      </c>
      <c r="J330" s="15">
        <v>30</v>
      </c>
      <c r="K330" s="15">
        <v>99</v>
      </c>
    </row>
    <row r="331" spans="1:11" s="18" customFormat="1" ht="9" customHeight="1">
      <c r="A331" s="14" t="s">
        <v>346</v>
      </c>
      <c r="B331" s="15">
        <v>468</v>
      </c>
      <c r="C331" s="15">
        <v>285</v>
      </c>
      <c r="D331" s="15">
        <v>219</v>
      </c>
      <c r="E331" s="15">
        <v>91</v>
      </c>
      <c r="F331" s="15">
        <v>219</v>
      </c>
      <c r="G331" s="15">
        <v>166</v>
      </c>
      <c r="H331" s="15">
        <v>56</v>
      </c>
      <c r="I331" s="15">
        <v>40</v>
      </c>
      <c r="J331" s="15">
        <v>27</v>
      </c>
      <c r="K331" s="15">
        <v>13</v>
      </c>
    </row>
    <row r="332" spans="1:11" s="18" customFormat="1" ht="9" customHeight="1">
      <c r="A332" s="14" t="s">
        <v>6</v>
      </c>
      <c r="B332" s="15">
        <v>529</v>
      </c>
      <c r="C332" s="15">
        <v>65</v>
      </c>
      <c r="D332" s="15">
        <v>35</v>
      </c>
      <c r="E332" s="15">
        <v>42</v>
      </c>
      <c r="F332" s="15">
        <v>423</v>
      </c>
      <c r="G332" s="15">
        <v>402</v>
      </c>
      <c r="H332" s="15">
        <v>29</v>
      </c>
      <c r="I332" s="15">
        <v>108</v>
      </c>
      <c r="J332" s="15">
        <v>35</v>
      </c>
      <c r="K332" s="15">
        <v>75</v>
      </c>
    </row>
    <row r="333" spans="1:11" s="18" customFormat="1" ht="9" customHeight="1">
      <c r="A333" s="14" t="s">
        <v>347</v>
      </c>
      <c r="B333" s="15">
        <v>202</v>
      </c>
      <c r="C333" s="15">
        <v>15</v>
      </c>
      <c r="D333" s="15">
        <v>7</v>
      </c>
      <c r="E333" s="15">
        <v>8</v>
      </c>
      <c r="F333" s="15">
        <v>149</v>
      </c>
      <c r="G333" s="15">
        <v>126</v>
      </c>
      <c r="H333" s="15">
        <v>28</v>
      </c>
      <c r="I333" s="15">
        <v>64</v>
      </c>
      <c r="J333" s="15">
        <v>31</v>
      </c>
      <c r="K333" s="15">
        <v>33</v>
      </c>
    </row>
    <row r="334" spans="1:11" s="18" customFormat="1" ht="9" customHeight="1">
      <c r="A334" s="14" t="s">
        <v>348</v>
      </c>
      <c r="B334" s="15">
        <v>362</v>
      </c>
      <c r="C334" s="15">
        <v>52</v>
      </c>
      <c r="D334" s="15">
        <v>39</v>
      </c>
      <c r="E334" s="15">
        <v>17</v>
      </c>
      <c r="F334" s="15">
        <v>258</v>
      </c>
      <c r="G334" s="15">
        <v>208</v>
      </c>
      <c r="H334" s="15">
        <v>78</v>
      </c>
      <c r="I334" s="15">
        <v>92</v>
      </c>
      <c r="J334" s="15">
        <v>22</v>
      </c>
      <c r="K334" s="15">
        <v>71</v>
      </c>
    </row>
    <row r="335" spans="1:11" s="18" customFormat="1" ht="9" customHeight="1">
      <c r="A335" s="14" t="s">
        <v>349</v>
      </c>
      <c r="B335" s="15">
        <v>247</v>
      </c>
      <c r="C335" s="15">
        <v>44</v>
      </c>
      <c r="D335" s="15">
        <v>30</v>
      </c>
      <c r="E335" s="15">
        <v>16</v>
      </c>
      <c r="F335" s="15">
        <v>220</v>
      </c>
      <c r="G335" s="15">
        <v>219</v>
      </c>
      <c r="H335" s="15">
        <v>13</v>
      </c>
      <c r="I335" s="15">
        <v>14</v>
      </c>
      <c r="J335" s="15">
        <v>9</v>
      </c>
      <c r="K335" s="15">
        <v>6</v>
      </c>
    </row>
    <row r="336" spans="1:11" s="18" customFormat="1" ht="9" customHeight="1">
      <c r="A336" s="14" t="s">
        <v>350</v>
      </c>
      <c r="B336" s="15">
        <v>3</v>
      </c>
      <c r="C336" s="15">
        <v>3</v>
      </c>
      <c r="D336" s="15">
        <v>3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</row>
    <row r="337" spans="1:11" s="18" customFormat="1" ht="9" customHeight="1">
      <c r="A337" s="14" t="s">
        <v>351</v>
      </c>
      <c r="B337" s="15">
        <v>645</v>
      </c>
      <c r="C337" s="15">
        <v>50</v>
      </c>
      <c r="D337" s="15">
        <v>31</v>
      </c>
      <c r="E337" s="15">
        <v>21</v>
      </c>
      <c r="F337" s="15">
        <v>557</v>
      </c>
      <c r="G337" s="15">
        <v>466</v>
      </c>
      <c r="H337" s="15">
        <v>118</v>
      </c>
      <c r="I337" s="15">
        <v>114</v>
      </c>
      <c r="J337" s="15">
        <v>108</v>
      </c>
      <c r="K337" s="15">
        <v>7</v>
      </c>
    </row>
    <row r="338" spans="1:11" s="18" customFormat="1" ht="9" customHeight="1">
      <c r="A338" s="14" t="s">
        <v>352</v>
      </c>
      <c r="B338" s="15">
        <v>97</v>
      </c>
      <c r="C338" s="15">
        <v>52</v>
      </c>
      <c r="D338" s="15">
        <v>36</v>
      </c>
      <c r="E338" s="15">
        <v>20</v>
      </c>
      <c r="F338" s="15">
        <v>51</v>
      </c>
      <c r="G338" s="15">
        <v>34</v>
      </c>
      <c r="H338" s="15">
        <v>21</v>
      </c>
      <c r="I338" s="15">
        <v>12</v>
      </c>
      <c r="J338" s="15">
        <v>8</v>
      </c>
      <c r="K338" s="15">
        <v>4</v>
      </c>
    </row>
    <row r="339" spans="1:11" s="18" customFormat="1" ht="9" customHeight="1">
      <c r="A339" s="14" t="s">
        <v>353</v>
      </c>
      <c r="B339" s="15">
        <v>61</v>
      </c>
      <c r="C339" s="15">
        <v>23</v>
      </c>
      <c r="D339" s="15">
        <v>12</v>
      </c>
      <c r="E339" s="15">
        <v>12</v>
      </c>
      <c r="F339" s="15">
        <v>40</v>
      </c>
      <c r="G339" s="15">
        <v>36</v>
      </c>
      <c r="H339" s="15">
        <v>6</v>
      </c>
      <c r="I339" s="15">
        <v>3</v>
      </c>
      <c r="J339" s="15">
        <v>3</v>
      </c>
      <c r="K339" s="15">
        <v>0</v>
      </c>
    </row>
    <row r="340" spans="1:11" s="18" customFormat="1" ht="9" customHeight="1">
      <c r="A340" s="14" t="s">
        <v>354</v>
      </c>
      <c r="B340" s="15">
        <v>374</v>
      </c>
      <c r="C340" s="15">
        <v>45</v>
      </c>
      <c r="D340" s="15">
        <v>20</v>
      </c>
      <c r="E340" s="15">
        <v>27</v>
      </c>
      <c r="F340" s="15">
        <v>281</v>
      </c>
      <c r="G340" s="15">
        <v>242</v>
      </c>
      <c r="H340" s="15">
        <v>53</v>
      </c>
      <c r="I340" s="15">
        <v>84</v>
      </c>
      <c r="J340" s="15">
        <v>39</v>
      </c>
      <c r="K340" s="15">
        <v>46</v>
      </c>
    </row>
    <row r="341" spans="1:11" s="18" customFormat="1" ht="9" customHeight="1">
      <c r="A341" s="14" t="s">
        <v>355</v>
      </c>
      <c r="B341" s="15">
        <v>18</v>
      </c>
      <c r="C341" s="15">
        <v>15</v>
      </c>
      <c r="D341" s="15">
        <v>9</v>
      </c>
      <c r="E341" s="15">
        <v>8</v>
      </c>
      <c r="F341" s="15">
        <v>6</v>
      </c>
      <c r="G341" s="15">
        <v>4</v>
      </c>
      <c r="H341" s="15">
        <v>2</v>
      </c>
      <c r="I341" s="15">
        <v>3</v>
      </c>
      <c r="J341" s="15">
        <v>0</v>
      </c>
      <c r="K341" s="15">
        <v>3</v>
      </c>
    </row>
    <row r="342" spans="1:11" s="18" customFormat="1" ht="9" customHeight="1">
      <c r="A342" s="14" t="s">
        <v>356</v>
      </c>
      <c r="B342" s="15">
        <v>386</v>
      </c>
      <c r="C342" s="15">
        <v>111</v>
      </c>
      <c r="D342" s="15">
        <v>70</v>
      </c>
      <c r="E342" s="15">
        <v>45</v>
      </c>
      <c r="F342" s="15">
        <v>310</v>
      </c>
      <c r="G342" s="15">
        <v>304</v>
      </c>
      <c r="H342" s="15">
        <v>8</v>
      </c>
      <c r="I342" s="15">
        <v>13</v>
      </c>
      <c r="J342" s="15">
        <v>7</v>
      </c>
      <c r="K342" s="15">
        <v>6</v>
      </c>
    </row>
    <row r="343" spans="1:11" s="18" customFormat="1" ht="9" customHeight="1">
      <c r="A343" s="14" t="s">
        <v>357</v>
      </c>
      <c r="B343" s="15">
        <v>82</v>
      </c>
      <c r="C343" s="15">
        <v>44</v>
      </c>
      <c r="D343" s="15">
        <v>38</v>
      </c>
      <c r="E343" s="15">
        <v>8</v>
      </c>
      <c r="F343" s="15">
        <v>31</v>
      </c>
      <c r="G343" s="15">
        <v>28</v>
      </c>
      <c r="H343" s="15">
        <v>3</v>
      </c>
      <c r="I343" s="15">
        <v>17</v>
      </c>
      <c r="J343" s="15">
        <v>17</v>
      </c>
      <c r="K343" s="15">
        <v>0</v>
      </c>
    </row>
    <row r="344" spans="1:11" s="18" customFormat="1" ht="9" customHeight="1">
      <c r="A344" s="14" t="s">
        <v>358</v>
      </c>
      <c r="B344" s="15">
        <v>1587</v>
      </c>
      <c r="C344" s="15">
        <v>262</v>
      </c>
      <c r="D344" s="15">
        <v>129</v>
      </c>
      <c r="E344" s="15">
        <v>147</v>
      </c>
      <c r="F344" s="15">
        <v>1336</v>
      </c>
      <c r="G344" s="15">
        <v>1297</v>
      </c>
      <c r="H344" s="15">
        <v>90</v>
      </c>
      <c r="I344" s="15">
        <v>201</v>
      </c>
      <c r="J344" s="15">
        <v>74</v>
      </c>
      <c r="K344" s="15">
        <v>131</v>
      </c>
    </row>
    <row r="345" spans="1:11" s="18" customFormat="1" ht="9" customHeight="1">
      <c r="A345" s="14" t="s">
        <v>359</v>
      </c>
      <c r="B345" s="15">
        <v>139</v>
      </c>
      <c r="C345" s="15">
        <v>57</v>
      </c>
      <c r="D345" s="15">
        <v>6</v>
      </c>
      <c r="E345" s="15">
        <v>51</v>
      </c>
      <c r="F345" s="15">
        <v>66</v>
      </c>
      <c r="G345" s="15">
        <v>66</v>
      </c>
      <c r="H345" s="15">
        <v>2</v>
      </c>
      <c r="I345" s="15">
        <v>32</v>
      </c>
      <c r="J345" s="15">
        <v>29</v>
      </c>
      <c r="K345" s="15">
        <v>3</v>
      </c>
    </row>
    <row r="346" spans="1:11" s="18" customFormat="1" ht="9" customHeight="1">
      <c r="A346" s="14" t="s">
        <v>360</v>
      </c>
      <c r="B346" s="15">
        <v>105</v>
      </c>
      <c r="C346" s="15">
        <v>12</v>
      </c>
      <c r="D346" s="15">
        <v>6</v>
      </c>
      <c r="E346" s="15">
        <v>6</v>
      </c>
      <c r="F346" s="15">
        <v>92</v>
      </c>
      <c r="G346" s="15">
        <v>91</v>
      </c>
      <c r="H346" s="15">
        <v>1</v>
      </c>
      <c r="I346" s="15">
        <v>10</v>
      </c>
      <c r="J346" s="15">
        <v>4</v>
      </c>
      <c r="K346" s="15">
        <v>8</v>
      </c>
    </row>
    <row r="347" spans="1:11" s="18" customFormat="1" ht="9" customHeight="1">
      <c r="A347" s="14" t="s">
        <v>361</v>
      </c>
      <c r="B347" s="15">
        <v>252</v>
      </c>
      <c r="C347" s="15">
        <v>43</v>
      </c>
      <c r="D347" s="15">
        <v>18</v>
      </c>
      <c r="E347" s="15">
        <v>26</v>
      </c>
      <c r="F347" s="15">
        <v>210</v>
      </c>
      <c r="G347" s="15">
        <v>204</v>
      </c>
      <c r="H347" s="15">
        <v>9</v>
      </c>
      <c r="I347" s="15">
        <v>24</v>
      </c>
      <c r="J347" s="15">
        <v>4</v>
      </c>
      <c r="K347" s="15">
        <v>21</v>
      </c>
    </row>
    <row r="348" spans="1:11" s="18" customFormat="1" ht="9" customHeight="1">
      <c r="A348" s="14" t="s">
        <v>362</v>
      </c>
      <c r="B348" s="15">
        <v>37</v>
      </c>
      <c r="C348" s="15">
        <v>30</v>
      </c>
      <c r="D348" s="15">
        <v>8</v>
      </c>
      <c r="E348" s="15">
        <v>26</v>
      </c>
      <c r="F348" s="15">
        <v>5</v>
      </c>
      <c r="G348" s="15">
        <v>5</v>
      </c>
      <c r="H348" s="15">
        <v>1</v>
      </c>
      <c r="I348" s="15">
        <v>3</v>
      </c>
      <c r="J348" s="15">
        <v>1</v>
      </c>
      <c r="K348" s="15">
        <v>2</v>
      </c>
    </row>
    <row r="349" spans="1:11" s="18" customFormat="1" ht="9" customHeight="1">
      <c r="A349" s="14" t="s">
        <v>363</v>
      </c>
      <c r="B349" s="15">
        <v>921</v>
      </c>
      <c r="C349" s="15">
        <v>63</v>
      </c>
      <c r="D349" s="15">
        <v>34</v>
      </c>
      <c r="E349" s="15">
        <v>32</v>
      </c>
      <c r="F349" s="15">
        <v>844</v>
      </c>
      <c r="G349" s="15">
        <v>830</v>
      </c>
      <c r="H349" s="15">
        <v>22</v>
      </c>
      <c r="I349" s="15">
        <v>59</v>
      </c>
      <c r="J349" s="15">
        <v>30</v>
      </c>
      <c r="K349" s="15">
        <v>29</v>
      </c>
    </row>
    <row r="350" spans="1:11" s="18" customFormat="1" ht="9" customHeight="1">
      <c r="A350" s="14" t="s">
        <v>364</v>
      </c>
      <c r="B350" s="15">
        <v>1695</v>
      </c>
      <c r="C350" s="15">
        <v>243</v>
      </c>
      <c r="D350" s="15">
        <v>89</v>
      </c>
      <c r="E350" s="15">
        <v>164</v>
      </c>
      <c r="F350" s="15">
        <v>1411</v>
      </c>
      <c r="G350" s="15">
        <v>1370</v>
      </c>
      <c r="H350" s="15">
        <v>77</v>
      </c>
      <c r="I350" s="15">
        <v>218</v>
      </c>
      <c r="J350" s="15">
        <v>18</v>
      </c>
      <c r="K350" s="15">
        <v>201</v>
      </c>
    </row>
    <row r="351" spans="1:11" s="18" customFormat="1" ht="9" customHeight="1">
      <c r="A351" s="14" t="s">
        <v>365</v>
      </c>
      <c r="B351" s="15">
        <v>26</v>
      </c>
      <c r="C351" s="15">
        <v>19</v>
      </c>
      <c r="D351" s="15">
        <v>9</v>
      </c>
      <c r="E351" s="15">
        <v>12</v>
      </c>
      <c r="F351" s="15">
        <v>8</v>
      </c>
      <c r="G351" s="15">
        <v>7</v>
      </c>
      <c r="H351" s="15">
        <v>1</v>
      </c>
      <c r="I351" s="15">
        <v>1</v>
      </c>
      <c r="J351" s="15">
        <v>1</v>
      </c>
      <c r="K351" s="15">
        <v>0</v>
      </c>
    </row>
    <row r="352" spans="1:11" s="18" customFormat="1" ht="9" customHeight="1">
      <c r="A352" s="14" t="s">
        <v>366</v>
      </c>
      <c r="B352" s="15">
        <v>114</v>
      </c>
      <c r="C352" s="15">
        <v>37</v>
      </c>
      <c r="D352" s="15">
        <v>20</v>
      </c>
      <c r="E352" s="15">
        <v>22</v>
      </c>
      <c r="F352" s="15">
        <v>79</v>
      </c>
      <c r="G352" s="15">
        <v>72</v>
      </c>
      <c r="H352" s="15">
        <v>8</v>
      </c>
      <c r="I352" s="15">
        <v>29</v>
      </c>
      <c r="J352" s="15">
        <v>18</v>
      </c>
      <c r="K352" s="15">
        <v>11</v>
      </c>
    </row>
    <row r="353" spans="1:11" s="18" customFormat="1" ht="9" customHeight="1">
      <c r="A353" s="14" t="s">
        <v>367</v>
      </c>
      <c r="B353" s="15">
        <v>119</v>
      </c>
      <c r="C353" s="15">
        <v>16</v>
      </c>
      <c r="D353" s="15">
        <v>11</v>
      </c>
      <c r="E353" s="15">
        <v>6</v>
      </c>
      <c r="F353" s="15">
        <v>88</v>
      </c>
      <c r="G353" s="15">
        <v>87</v>
      </c>
      <c r="H353" s="15">
        <v>2</v>
      </c>
      <c r="I353" s="15">
        <v>27</v>
      </c>
      <c r="J353" s="15">
        <v>17</v>
      </c>
      <c r="K353" s="15">
        <v>10</v>
      </c>
    </row>
    <row r="354" spans="1:11" s="18" customFormat="1" ht="9" customHeight="1">
      <c r="A354" s="14" t="s">
        <v>368</v>
      </c>
      <c r="B354" s="15">
        <v>2055</v>
      </c>
      <c r="C354" s="15">
        <v>229</v>
      </c>
      <c r="D354" s="15">
        <v>106</v>
      </c>
      <c r="E354" s="15">
        <v>135</v>
      </c>
      <c r="F354" s="15">
        <v>1711</v>
      </c>
      <c r="G354" s="15">
        <v>1666</v>
      </c>
      <c r="H354" s="15">
        <v>79</v>
      </c>
      <c r="I354" s="15">
        <v>346</v>
      </c>
      <c r="J354" s="15">
        <v>53</v>
      </c>
      <c r="K354" s="15">
        <v>295</v>
      </c>
    </row>
    <row r="355" spans="1:11" s="18" customFormat="1" ht="9" customHeight="1">
      <c r="A355" s="14" t="s">
        <v>369</v>
      </c>
      <c r="B355" s="15">
        <v>407</v>
      </c>
      <c r="C355" s="15">
        <v>278</v>
      </c>
      <c r="D355" s="15">
        <v>212</v>
      </c>
      <c r="E355" s="15">
        <v>92</v>
      </c>
      <c r="F355" s="15">
        <v>135</v>
      </c>
      <c r="G355" s="15">
        <v>120</v>
      </c>
      <c r="H355" s="15">
        <v>19</v>
      </c>
      <c r="I355" s="15">
        <v>57</v>
      </c>
      <c r="J355" s="15">
        <v>53</v>
      </c>
      <c r="K355" s="15">
        <v>4</v>
      </c>
    </row>
    <row r="356" spans="1:11" s="18" customFormat="1" ht="9" customHeight="1">
      <c r="A356" s="14" t="s">
        <v>370</v>
      </c>
      <c r="B356" s="15">
        <v>192</v>
      </c>
      <c r="C356" s="15">
        <v>15</v>
      </c>
      <c r="D356" s="15">
        <v>10</v>
      </c>
      <c r="E356" s="15">
        <v>7</v>
      </c>
      <c r="F356" s="15">
        <v>161</v>
      </c>
      <c r="G356" s="15">
        <v>135</v>
      </c>
      <c r="H356" s="15">
        <v>41</v>
      </c>
      <c r="I356" s="15">
        <v>33</v>
      </c>
      <c r="J356" s="15">
        <v>12</v>
      </c>
      <c r="K356" s="15">
        <v>21</v>
      </c>
    </row>
    <row r="357" spans="1:11" s="18" customFormat="1" ht="9" customHeight="1">
      <c r="A357" s="14" t="s">
        <v>371</v>
      </c>
      <c r="B357" s="15">
        <v>48</v>
      </c>
      <c r="C357" s="15">
        <v>23</v>
      </c>
      <c r="D357" s="15">
        <v>10</v>
      </c>
      <c r="E357" s="15">
        <v>13</v>
      </c>
      <c r="F357" s="15">
        <v>32</v>
      </c>
      <c r="G357" s="15">
        <v>31</v>
      </c>
      <c r="H357" s="15">
        <v>2</v>
      </c>
      <c r="I357" s="15">
        <v>7</v>
      </c>
      <c r="J357" s="15">
        <v>7</v>
      </c>
      <c r="K357" s="15">
        <v>0</v>
      </c>
    </row>
    <row r="358" spans="1:11" s="18" customFormat="1" ht="9" customHeight="1">
      <c r="A358" s="14" t="s">
        <v>372</v>
      </c>
      <c r="B358" s="15">
        <v>16</v>
      </c>
      <c r="C358" s="15">
        <v>9</v>
      </c>
      <c r="D358" s="15">
        <v>7</v>
      </c>
      <c r="E358" s="15">
        <v>4</v>
      </c>
      <c r="F358" s="15">
        <v>7</v>
      </c>
      <c r="G358" s="15">
        <v>5</v>
      </c>
      <c r="H358" s="15">
        <v>2</v>
      </c>
      <c r="I358" s="15">
        <v>3</v>
      </c>
      <c r="J358" s="15">
        <v>1</v>
      </c>
      <c r="K358" s="15">
        <v>2</v>
      </c>
    </row>
    <row r="359" spans="1:11" s="18" customFormat="1" ht="9" customHeight="1">
      <c r="A359" s="14" t="s">
        <v>373</v>
      </c>
      <c r="B359" s="15">
        <v>16</v>
      </c>
      <c r="C359" s="15">
        <v>2</v>
      </c>
      <c r="D359" s="15">
        <v>1</v>
      </c>
      <c r="E359" s="15">
        <v>1</v>
      </c>
      <c r="F359" s="15">
        <v>13</v>
      </c>
      <c r="G359" s="15">
        <v>9</v>
      </c>
      <c r="H359" s="15">
        <v>5</v>
      </c>
      <c r="I359" s="15">
        <v>1</v>
      </c>
      <c r="J359" s="15">
        <v>1</v>
      </c>
      <c r="K359" s="15">
        <v>0</v>
      </c>
    </row>
    <row r="360" spans="1:11" s="18" customFormat="1" ht="9" customHeight="1">
      <c r="A360" s="14" t="s">
        <v>374</v>
      </c>
      <c r="B360" s="15">
        <v>114</v>
      </c>
      <c r="C360" s="15">
        <v>61</v>
      </c>
      <c r="D360" s="15">
        <v>4</v>
      </c>
      <c r="E360" s="15">
        <v>58</v>
      </c>
      <c r="F360" s="15">
        <v>55</v>
      </c>
      <c r="G360" s="15">
        <v>54</v>
      </c>
      <c r="H360" s="15">
        <v>2</v>
      </c>
      <c r="I360" s="15">
        <v>14</v>
      </c>
      <c r="J360" s="15">
        <v>7</v>
      </c>
      <c r="K360" s="15">
        <v>7</v>
      </c>
    </row>
    <row r="361" spans="1:11" s="18" customFormat="1" ht="9" customHeight="1">
      <c r="A361" s="14" t="s">
        <v>375</v>
      </c>
      <c r="B361" s="15">
        <v>4</v>
      </c>
      <c r="C361" s="15">
        <v>3</v>
      </c>
      <c r="D361" s="15">
        <v>3</v>
      </c>
      <c r="E361" s="15">
        <v>1</v>
      </c>
      <c r="F361" s="15">
        <v>2</v>
      </c>
      <c r="G361" s="15">
        <v>2</v>
      </c>
      <c r="H361" s="15">
        <v>0</v>
      </c>
      <c r="I361" s="15">
        <v>0</v>
      </c>
      <c r="J361" s="15">
        <v>0</v>
      </c>
      <c r="K361" s="15">
        <v>0</v>
      </c>
    </row>
    <row r="362" spans="1:11" s="18" customFormat="1" ht="9" customHeight="1">
      <c r="A362" s="14" t="s">
        <v>376</v>
      </c>
      <c r="B362" s="15">
        <v>3</v>
      </c>
      <c r="C362" s="15">
        <v>0</v>
      </c>
      <c r="D362" s="15">
        <v>0</v>
      </c>
      <c r="E362" s="15">
        <v>0</v>
      </c>
      <c r="F362" s="15">
        <v>3</v>
      </c>
      <c r="G362" s="15">
        <v>3</v>
      </c>
      <c r="H362" s="15">
        <v>0</v>
      </c>
      <c r="I362" s="15">
        <v>0</v>
      </c>
      <c r="J362" s="15">
        <v>0</v>
      </c>
      <c r="K362" s="15">
        <v>0</v>
      </c>
    </row>
    <row r="363" spans="1:11" s="18" customFormat="1" ht="9" customHeight="1">
      <c r="A363" s="14" t="s">
        <v>377</v>
      </c>
      <c r="B363" s="15">
        <v>91</v>
      </c>
      <c r="C363" s="15">
        <v>41</v>
      </c>
      <c r="D363" s="15">
        <v>26</v>
      </c>
      <c r="E363" s="15">
        <v>16</v>
      </c>
      <c r="F363" s="15">
        <v>61</v>
      </c>
      <c r="G363" s="15">
        <v>57</v>
      </c>
      <c r="H363" s="15">
        <v>6</v>
      </c>
      <c r="I363" s="15">
        <v>11</v>
      </c>
      <c r="J363" s="15">
        <v>6</v>
      </c>
      <c r="K363" s="15">
        <v>5</v>
      </c>
    </row>
    <row r="364" spans="1:11" s="18" customFormat="1" ht="9" customHeight="1">
      <c r="A364" s="14" t="s">
        <v>378</v>
      </c>
      <c r="B364" s="15">
        <v>445</v>
      </c>
      <c r="C364" s="15">
        <v>268</v>
      </c>
      <c r="D364" s="15">
        <v>49</v>
      </c>
      <c r="E364" s="15">
        <v>226</v>
      </c>
      <c r="F364" s="15">
        <v>272</v>
      </c>
      <c r="G364" s="15">
        <v>244</v>
      </c>
      <c r="H364" s="15">
        <v>36</v>
      </c>
      <c r="I364" s="15">
        <v>28</v>
      </c>
      <c r="J364" s="15">
        <v>1</v>
      </c>
      <c r="K364" s="15">
        <v>27</v>
      </c>
    </row>
    <row r="365" spans="1:11" s="18" customFormat="1" ht="9" customHeight="1">
      <c r="A365" s="14" t="s">
        <v>379</v>
      </c>
      <c r="B365" s="15">
        <v>295</v>
      </c>
      <c r="C365" s="15">
        <v>51</v>
      </c>
      <c r="D365" s="15">
        <v>34</v>
      </c>
      <c r="E365" s="15">
        <v>21</v>
      </c>
      <c r="F365" s="15">
        <v>227</v>
      </c>
      <c r="G365" s="15">
        <v>190</v>
      </c>
      <c r="H365" s="15">
        <v>58</v>
      </c>
      <c r="I365" s="15">
        <v>45</v>
      </c>
      <c r="J365" s="15">
        <v>9</v>
      </c>
      <c r="K365" s="15">
        <v>37</v>
      </c>
    </row>
    <row r="366" spans="1:11" s="18" customFormat="1" ht="9" customHeight="1">
      <c r="A366" s="14" t="s">
        <v>380</v>
      </c>
      <c r="B366" s="15">
        <v>464</v>
      </c>
      <c r="C366" s="15">
        <v>21</v>
      </c>
      <c r="D366" s="15">
        <v>9</v>
      </c>
      <c r="E366" s="15">
        <v>12</v>
      </c>
      <c r="F366" s="15">
        <v>433</v>
      </c>
      <c r="G366" s="15">
        <v>431</v>
      </c>
      <c r="H366" s="15">
        <v>8</v>
      </c>
      <c r="I366" s="15">
        <v>18</v>
      </c>
      <c r="J366" s="15">
        <v>4</v>
      </c>
      <c r="K366" s="15">
        <v>14</v>
      </c>
    </row>
    <row r="367" spans="1:11" s="18" customFormat="1" ht="9" customHeight="1">
      <c r="A367" s="14" t="s">
        <v>381</v>
      </c>
      <c r="B367" s="15">
        <v>75</v>
      </c>
      <c r="C367" s="15">
        <v>46</v>
      </c>
      <c r="D367" s="15">
        <v>22</v>
      </c>
      <c r="E367" s="15">
        <v>26</v>
      </c>
      <c r="F367" s="15">
        <v>33</v>
      </c>
      <c r="G367" s="15">
        <v>26</v>
      </c>
      <c r="H367" s="15">
        <v>9</v>
      </c>
      <c r="I367" s="15">
        <v>10</v>
      </c>
      <c r="J367" s="15">
        <v>5</v>
      </c>
      <c r="K367" s="15">
        <v>5</v>
      </c>
    </row>
    <row r="368" spans="1:11" s="18" customFormat="1" ht="9" customHeight="1">
      <c r="A368" s="14" t="s">
        <v>382</v>
      </c>
      <c r="B368" s="15">
        <v>5</v>
      </c>
      <c r="C368" s="15">
        <v>3</v>
      </c>
      <c r="D368" s="15">
        <v>1</v>
      </c>
      <c r="E368" s="15">
        <v>2</v>
      </c>
      <c r="F368" s="15">
        <v>2</v>
      </c>
      <c r="G368" s="15">
        <v>2</v>
      </c>
      <c r="H368" s="15">
        <v>0</v>
      </c>
      <c r="I368" s="15">
        <v>0</v>
      </c>
      <c r="J368" s="15">
        <v>0</v>
      </c>
      <c r="K368" s="15">
        <v>0</v>
      </c>
    </row>
    <row r="369" spans="1:11" s="18" customFormat="1" ht="9" customHeight="1">
      <c r="A369" s="14" t="s">
        <v>383</v>
      </c>
      <c r="B369" s="15">
        <v>27</v>
      </c>
      <c r="C369" s="15">
        <v>5</v>
      </c>
      <c r="D369" s="15">
        <v>4</v>
      </c>
      <c r="E369" s="15">
        <v>3</v>
      </c>
      <c r="F369" s="15">
        <v>22</v>
      </c>
      <c r="G369" s="15">
        <v>17</v>
      </c>
      <c r="H369" s="15">
        <v>7</v>
      </c>
      <c r="I369" s="15">
        <v>2</v>
      </c>
      <c r="J369" s="15">
        <v>1</v>
      </c>
      <c r="K369" s="15">
        <v>1</v>
      </c>
    </row>
    <row r="370" spans="1:11" s="18" customFormat="1" ht="9" customHeight="1">
      <c r="A370" s="14" t="s">
        <v>384</v>
      </c>
      <c r="B370" s="15">
        <v>42</v>
      </c>
      <c r="C370" s="15">
        <v>29</v>
      </c>
      <c r="D370" s="15">
        <v>24</v>
      </c>
      <c r="E370" s="15">
        <v>6</v>
      </c>
      <c r="F370" s="15">
        <v>16</v>
      </c>
      <c r="G370" s="15">
        <v>12</v>
      </c>
      <c r="H370" s="15">
        <v>4</v>
      </c>
      <c r="I370" s="15">
        <v>0</v>
      </c>
      <c r="J370" s="15">
        <v>0</v>
      </c>
      <c r="K370" s="15">
        <v>0</v>
      </c>
    </row>
    <row r="371" spans="1:11" s="18" customFormat="1" ht="9" customHeight="1">
      <c r="A371" s="14" t="s">
        <v>385</v>
      </c>
      <c r="B371" s="15">
        <v>366</v>
      </c>
      <c r="C371" s="15">
        <v>51</v>
      </c>
      <c r="D371" s="15">
        <v>21</v>
      </c>
      <c r="E371" s="15">
        <v>32</v>
      </c>
      <c r="F371" s="15">
        <v>248</v>
      </c>
      <c r="G371" s="15">
        <v>204</v>
      </c>
      <c r="H371" s="15">
        <v>56</v>
      </c>
      <c r="I371" s="15">
        <v>128</v>
      </c>
      <c r="J371" s="15">
        <v>102</v>
      </c>
      <c r="K371" s="15">
        <v>26</v>
      </c>
    </row>
    <row r="372" spans="1:11" s="18" customFormat="1" ht="9" customHeight="1">
      <c r="A372" s="14" t="s">
        <v>386</v>
      </c>
      <c r="B372" s="15">
        <v>181</v>
      </c>
      <c r="C372" s="15">
        <v>94</v>
      </c>
      <c r="D372" s="15">
        <v>60</v>
      </c>
      <c r="E372" s="15">
        <v>35</v>
      </c>
      <c r="F372" s="15">
        <v>79</v>
      </c>
      <c r="G372" s="15">
        <v>77</v>
      </c>
      <c r="H372" s="15">
        <v>2</v>
      </c>
      <c r="I372" s="15">
        <v>39</v>
      </c>
      <c r="J372" s="15">
        <v>17</v>
      </c>
      <c r="K372" s="15">
        <v>23</v>
      </c>
    </row>
    <row r="373" spans="1:11" s="18" customFormat="1" ht="9" customHeight="1">
      <c r="A373" s="14" t="s">
        <v>387</v>
      </c>
      <c r="B373" s="15">
        <v>249</v>
      </c>
      <c r="C373" s="15">
        <v>27</v>
      </c>
      <c r="D373" s="15">
        <v>8</v>
      </c>
      <c r="E373" s="15">
        <v>19</v>
      </c>
      <c r="F373" s="15">
        <v>216</v>
      </c>
      <c r="G373" s="15">
        <v>204</v>
      </c>
      <c r="H373" s="15">
        <v>27</v>
      </c>
      <c r="I373" s="15">
        <v>32</v>
      </c>
      <c r="J373" s="15">
        <v>25</v>
      </c>
      <c r="K373" s="15">
        <v>7</v>
      </c>
    </row>
    <row r="374" spans="1:11" s="18" customFormat="1" ht="9" customHeight="1">
      <c r="A374" s="14" t="s">
        <v>388</v>
      </c>
      <c r="B374" s="15">
        <v>372</v>
      </c>
      <c r="C374" s="15">
        <v>147</v>
      </c>
      <c r="D374" s="15">
        <v>64</v>
      </c>
      <c r="E374" s="15">
        <v>87</v>
      </c>
      <c r="F374" s="15">
        <v>177</v>
      </c>
      <c r="G374" s="15">
        <v>176</v>
      </c>
      <c r="H374" s="15">
        <v>1</v>
      </c>
      <c r="I374" s="15">
        <v>95</v>
      </c>
      <c r="J374" s="15">
        <v>93</v>
      </c>
      <c r="K374" s="15">
        <v>2</v>
      </c>
    </row>
    <row r="375" spans="1:11" s="18" customFormat="1" ht="9" customHeight="1">
      <c r="A375" s="14" t="s">
        <v>389</v>
      </c>
      <c r="B375" s="15">
        <v>100</v>
      </c>
      <c r="C375" s="15">
        <v>73</v>
      </c>
      <c r="D375" s="15">
        <v>31</v>
      </c>
      <c r="E375" s="15">
        <v>47</v>
      </c>
      <c r="F375" s="15">
        <v>35</v>
      </c>
      <c r="G375" s="15">
        <v>33</v>
      </c>
      <c r="H375" s="15">
        <v>3</v>
      </c>
      <c r="I375" s="15">
        <v>3</v>
      </c>
      <c r="J375" s="15">
        <v>1</v>
      </c>
      <c r="K375" s="15">
        <v>2</v>
      </c>
    </row>
    <row r="376" spans="1:11" s="18" customFormat="1" ht="9" customHeight="1">
      <c r="A376" s="19" t="s">
        <v>6</v>
      </c>
      <c r="B376" s="20">
        <v>21543</v>
      </c>
      <c r="C376" s="20">
        <v>5300</v>
      </c>
      <c r="D376" s="20">
        <v>2552</v>
      </c>
      <c r="E376" s="20">
        <v>3070</v>
      </c>
      <c r="F376" s="20">
        <v>16088</v>
      </c>
      <c r="G376" s="20">
        <v>15139</v>
      </c>
      <c r="H376" s="20">
        <v>1462</v>
      </c>
      <c r="I376" s="20">
        <v>2991</v>
      </c>
      <c r="J376" s="20">
        <v>1307</v>
      </c>
      <c r="K376" s="20">
        <v>1719</v>
      </c>
    </row>
    <row r="377" spans="1:11" s="18" customFormat="1" ht="9" customHeight="1">
      <c r="A377" s="14"/>
    </row>
    <row r="378" spans="1:11" s="18" customFormat="1" ht="9" customHeight="1">
      <c r="A378" s="14" t="s">
        <v>390</v>
      </c>
      <c r="B378" s="15">
        <v>982</v>
      </c>
      <c r="C378" s="15">
        <v>129</v>
      </c>
      <c r="D378" s="15">
        <v>50</v>
      </c>
      <c r="E378" s="15">
        <v>87</v>
      </c>
      <c r="F378" s="15">
        <v>833</v>
      </c>
      <c r="G378" s="15">
        <v>819</v>
      </c>
      <c r="H378" s="15">
        <v>24</v>
      </c>
      <c r="I378" s="15">
        <v>102</v>
      </c>
      <c r="J378" s="15">
        <v>51</v>
      </c>
      <c r="K378" s="15">
        <v>53</v>
      </c>
    </row>
    <row r="379" spans="1:11" s="18" customFormat="1" ht="9" customHeight="1">
      <c r="A379" s="14" t="s">
        <v>391</v>
      </c>
      <c r="B379" s="15">
        <v>905</v>
      </c>
      <c r="C379" s="15">
        <v>525</v>
      </c>
      <c r="D379" s="15">
        <v>319</v>
      </c>
      <c r="E379" s="15">
        <v>227</v>
      </c>
      <c r="F379" s="15">
        <v>526</v>
      </c>
      <c r="G379" s="15">
        <v>417</v>
      </c>
      <c r="H379" s="15">
        <v>159</v>
      </c>
      <c r="I379" s="15">
        <v>123</v>
      </c>
      <c r="J379" s="15">
        <v>82</v>
      </c>
      <c r="K379" s="15">
        <v>45</v>
      </c>
    </row>
    <row r="380" spans="1:11" s="18" customFormat="1" ht="9" customHeight="1">
      <c r="A380" s="14" t="s">
        <v>392</v>
      </c>
      <c r="B380" s="15">
        <v>439</v>
      </c>
      <c r="C380" s="15">
        <v>199</v>
      </c>
      <c r="D380" s="15">
        <v>85</v>
      </c>
      <c r="E380" s="15">
        <v>120</v>
      </c>
      <c r="F380" s="15">
        <v>268</v>
      </c>
      <c r="G380" s="15">
        <v>247</v>
      </c>
      <c r="H380" s="15">
        <v>30</v>
      </c>
      <c r="I380" s="15">
        <v>55</v>
      </c>
      <c r="J380" s="15">
        <v>40</v>
      </c>
      <c r="K380" s="15">
        <v>16</v>
      </c>
    </row>
    <row r="381" spans="1:11" s="18" customFormat="1" ht="9" customHeight="1">
      <c r="A381" s="14" t="s">
        <v>393</v>
      </c>
      <c r="B381" s="15">
        <v>179</v>
      </c>
      <c r="C381" s="15">
        <v>37</v>
      </c>
      <c r="D381" s="15">
        <v>18</v>
      </c>
      <c r="E381" s="15">
        <v>23</v>
      </c>
      <c r="F381" s="15">
        <v>113</v>
      </c>
      <c r="G381" s="15">
        <v>56</v>
      </c>
      <c r="H381" s="15">
        <v>72</v>
      </c>
      <c r="I381" s="15">
        <v>83</v>
      </c>
      <c r="J381" s="15">
        <v>80</v>
      </c>
      <c r="K381" s="15">
        <v>3</v>
      </c>
    </row>
    <row r="382" spans="1:11" s="18" customFormat="1" ht="9" customHeight="1">
      <c r="A382" s="14" t="s">
        <v>394</v>
      </c>
      <c r="B382" s="15">
        <v>726</v>
      </c>
      <c r="C382" s="15">
        <v>229</v>
      </c>
      <c r="D382" s="15">
        <v>141</v>
      </c>
      <c r="E382" s="15">
        <v>99</v>
      </c>
      <c r="F382" s="15">
        <v>570</v>
      </c>
      <c r="G382" s="15">
        <v>541</v>
      </c>
      <c r="H382" s="15">
        <v>65</v>
      </c>
      <c r="I382" s="15">
        <v>144</v>
      </c>
      <c r="J382" s="15">
        <v>111</v>
      </c>
      <c r="K382" s="15">
        <v>39</v>
      </c>
    </row>
    <row r="383" spans="1:11" s="18" customFormat="1" ht="9" customHeight="1">
      <c r="A383" s="14" t="s">
        <v>395</v>
      </c>
      <c r="B383" s="15">
        <v>1847</v>
      </c>
      <c r="C383" s="15">
        <v>443</v>
      </c>
      <c r="D383" s="15">
        <v>226</v>
      </c>
      <c r="E383" s="15">
        <v>290</v>
      </c>
      <c r="F383" s="15">
        <v>1233</v>
      </c>
      <c r="G383" s="15">
        <v>881</v>
      </c>
      <c r="H383" s="15">
        <v>588</v>
      </c>
      <c r="I383" s="15">
        <v>714</v>
      </c>
      <c r="J383" s="15">
        <v>643</v>
      </c>
      <c r="K383" s="15">
        <v>96</v>
      </c>
    </row>
    <row r="384" spans="1:11" s="18" customFormat="1" ht="9" customHeight="1">
      <c r="A384" s="14" t="s">
        <v>396</v>
      </c>
      <c r="B384" s="15">
        <v>125</v>
      </c>
      <c r="C384" s="15">
        <v>19</v>
      </c>
      <c r="D384" s="15">
        <v>12</v>
      </c>
      <c r="E384" s="15">
        <v>8</v>
      </c>
      <c r="F384" s="15">
        <v>92</v>
      </c>
      <c r="G384" s="15">
        <v>54</v>
      </c>
      <c r="H384" s="15">
        <v>44</v>
      </c>
      <c r="I384" s="15">
        <v>47</v>
      </c>
      <c r="J384" s="15">
        <v>45</v>
      </c>
      <c r="K384" s="15">
        <v>4</v>
      </c>
    </row>
    <row r="385" spans="1:11" s="18" customFormat="1" ht="9" customHeight="1">
      <c r="A385" s="14" t="s">
        <v>397</v>
      </c>
      <c r="B385" s="15">
        <v>34</v>
      </c>
      <c r="C385" s="15">
        <v>13</v>
      </c>
      <c r="D385" s="15">
        <v>10</v>
      </c>
      <c r="E385" s="15">
        <v>5</v>
      </c>
      <c r="F385" s="15">
        <v>22</v>
      </c>
      <c r="G385" s="15">
        <v>13</v>
      </c>
      <c r="H385" s="15">
        <v>15</v>
      </c>
      <c r="I385" s="15">
        <v>10</v>
      </c>
      <c r="J385" s="15">
        <v>9</v>
      </c>
      <c r="K385" s="15">
        <v>1</v>
      </c>
    </row>
    <row r="386" spans="1:11" s="18" customFormat="1" ht="9" customHeight="1">
      <c r="A386" s="14" t="s">
        <v>7</v>
      </c>
      <c r="B386" s="15">
        <v>1595</v>
      </c>
      <c r="C386" s="15">
        <v>180</v>
      </c>
      <c r="D386" s="15">
        <v>130</v>
      </c>
      <c r="E386" s="15">
        <v>62</v>
      </c>
      <c r="F386" s="15">
        <v>1301</v>
      </c>
      <c r="G386" s="15">
        <v>1036</v>
      </c>
      <c r="H386" s="15">
        <v>434</v>
      </c>
      <c r="I386" s="15">
        <v>574</v>
      </c>
      <c r="J386" s="15">
        <v>373</v>
      </c>
      <c r="K386" s="15">
        <v>223</v>
      </c>
    </row>
    <row r="387" spans="1:11" s="18" customFormat="1" ht="9" customHeight="1">
      <c r="A387" s="14" t="s">
        <v>398</v>
      </c>
      <c r="B387" s="15">
        <v>450</v>
      </c>
      <c r="C387" s="15">
        <v>22</v>
      </c>
      <c r="D387" s="15">
        <v>17</v>
      </c>
      <c r="E387" s="15">
        <v>6</v>
      </c>
      <c r="F387" s="15">
        <v>402</v>
      </c>
      <c r="G387" s="15">
        <v>397</v>
      </c>
      <c r="H387" s="15">
        <v>14</v>
      </c>
      <c r="I387" s="15">
        <v>56</v>
      </c>
      <c r="J387" s="15">
        <v>30</v>
      </c>
      <c r="K387" s="15">
        <v>27</v>
      </c>
    </row>
    <row r="388" spans="1:11" s="18" customFormat="1" ht="9" customHeight="1">
      <c r="A388" s="14" t="s">
        <v>399</v>
      </c>
      <c r="B388" s="15">
        <v>1014</v>
      </c>
      <c r="C388" s="15">
        <v>153</v>
      </c>
      <c r="D388" s="15">
        <v>110</v>
      </c>
      <c r="E388" s="15">
        <v>52</v>
      </c>
      <c r="F388" s="15">
        <v>882</v>
      </c>
      <c r="G388" s="15">
        <v>851</v>
      </c>
      <c r="H388" s="15">
        <v>51</v>
      </c>
      <c r="I388" s="15">
        <v>162</v>
      </c>
      <c r="J388" s="15">
        <v>110</v>
      </c>
      <c r="K388" s="15">
        <v>57</v>
      </c>
    </row>
    <row r="389" spans="1:11" s="18" customFormat="1" ht="9" customHeight="1">
      <c r="A389" s="14" t="s">
        <v>400</v>
      </c>
      <c r="B389" s="15">
        <v>1590</v>
      </c>
      <c r="C389" s="15">
        <v>291</v>
      </c>
      <c r="D389" s="15">
        <v>164</v>
      </c>
      <c r="E389" s="15">
        <v>144</v>
      </c>
      <c r="F389" s="15">
        <v>1283</v>
      </c>
      <c r="G389" s="15">
        <v>1260</v>
      </c>
      <c r="H389" s="15">
        <v>38</v>
      </c>
      <c r="I389" s="15">
        <v>177</v>
      </c>
      <c r="J389" s="15">
        <v>70</v>
      </c>
      <c r="K389" s="15">
        <v>108</v>
      </c>
    </row>
    <row r="390" spans="1:11" s="18" customFormat="1" ht="9" customHeight="1">
      <c r="A390" s="19" t="s">
        <v>7</v>
      </c>
      <c r="B390" s="20">
        <v>9886</v>
      </c>
      <c r="C390" s="20">
        <v>2240</v>
      </c>
      <c r="D390" s="20">
        <v>1282</v>
      </c>
      <c r="E390" s="20">
        <v>1123</v>
      </c>
      <c r="F390" s="20">
        <v>7525</v>
      </c>
      <c r="G390" s="20">
        <v>6572</v>
      </c>
      <c r="H390" s="20">
        <v>1534</v>
      </c>
      <c r="I390" s="20">
        <v>2247</v>
      </c>
      <c r="J390" s="20">
        <v>1644</v>
      </c>
      <c r="K390" s="20">
        <v>672</v>
      </c>
    </row>
    <row r="391" spans="1:11" s="18" customFormat="1" ht="9" customHeight="1">
      <c r="A391" s="14"/>
    </row>
    <row r="392" spans="1:11" s="18" customFormat="1" ht="9" customHeight="1">
      <c r="A392" s="14" t="s">
        <v>401</v>
      </c>
      <c r="B392" s="15">
        <v>475</v>
      </c>
      <c r="C392" s="15">
        <v>63</v>
      </c>
      <c r="D392" s="15">
        <v>32</v>
      </c>
      <c r="E392" s="15">
        <v>36</v>
      </c>
      <c r="F392" s="15">
        <v>400</v>
      </c>
      <c r="G392" s="15">
        <v>385</v>
      </c>
      <c r="H392" s="15">
        <v>25</v>
      </c>
      <c r="I392" s="15">
        <v>56</v>
      </c>
      <c r="J392" s="15">
        <v>22</v>
      </c>
      <c r="K392" s="15">
        <v>35</v>
      </c>
    </row>
    <row r="393" spans="1:11" s="18" customFormat="1" ht="9" customHeight="1">
      <c r="A393" s="14" t="s">
        <v>402</v>
      </c>
      <c r="B393" s="15">
        <v>568</v>
      </c>
      <c r="C393" s="15">
        <v>69</v>
      </c>
      <c r="D393" s="15">
        <v>21</v>
      </c>
      <c r="E393" s="15">
        <v>55</v>
      </c>
      <c r="F393" s="15">
        <v>241</v>
      </c>
      <c r="G393" s="15">
        <v>229</v>
      </c>
      <c r="H393" s="15">
        <v>16</v>
      </c>
      <c r="I393" s="15">
        <v>335</v>
      </c>
      <c r="J393" s="15">
        <v>69</v>
      </c>
      <c r="K393" s="15">
        <v>276</v>
      </c>
    </row>
    <row r="394" spans="1:11" s="18" customFormat="1" ht="9" customHeight="1">
      <c r="A394" s="14" t="s">
        <v>403</v>
      </c>
      <c r="B394" s="15">
        <v>252</v>
      </c>
      <c r="C394" s="15">
        <v>77</v>
      </c>
      <c r="D394" s="15">
        <v>26</v>
      </c>
      <c r="E394" s="15">
        <v>53</v>
      </c>
      <c r="F394" s="15">
        <v>173</v>
      </c>
      <c r="G394" s="15">
        <v>163</v>
      </c>
      <c r="H394" s="15">
        <v>14</v>
      </c>
      <c r="I394" s="15">
        <v>43</v>
      </c>
      <c r="J394" s="15">
        <v>29</v>
      </c>
      <c r="K394" s="15">
        <v>14</v>
      </c>
    </row>
    <row r="395" spans="1:11" s="18" customFormat="1" ht="9" customHeight="1">
      <c r="A395" s="14" t="s">
        <v>404</v>
      </c>
      <c r="B395" s="15">
        <v>106</v>
      </c>
      <c r="C395" s="15">
        <v>20</v>
      </c>
      <c r="D395" s="15">
        <v>11</v>
      </c>
      <c r="E395" s="15">
        <v>9</v>
      </c>
      <c r="F395" s="15">
        <v>79</v>
      </c>
      <c r="G395" s="15">
        <v>69</v>
      </c>
      <c r="H395" s="15">
        <v>13</v>
      </c>
      <c r="I395" s="15">
        <v>41</v>
      </c>
      <c r="J395" s="15">
        <v>40</v>
      </c>
      <c r="K395" s="15">
        <v>1</v>
      </c>
    </row>
    <row r="396" spans="1:11" s="18" customFormat="1" ht="9" customHeight="1">
      <c r="A396" s="14" t="s">
        <v>405</v>
      </c>
      <c r="B396" s="15">
        <v>72</v>
      </c>
      <c r="C396" s="15">
        <v>27</v>
      </c>
      <c r="D396" s="15">
        <v>24</v>
      </c>
      <c r="E396" s="15">
        <v>5</v>
      </c>
      <c r="F396" s="15">
        <v>26</v>
      </c>
      <c r="G396" s="15">
        <v>21</v>
      </c>
      <c r="H396" s="15">
        <v>8</v>
      </c>
      <c r="I396" s="15">
        <v>41</v>
      </c>
      <c r="J396" s="15">
        <v>41</v>
      </c>
      <c r="K396" s="15">
        <v>1</v>
      </c>
    </row>
    <row r="397" spans="1:11" s="18" customFormat="1" ht="9" customHeight="1">
      <c r="A397" s="14" t="s">
        <v>406</v>
      </c>
      <c r="B397" s="15">
        <v>769</v>
      </c>
      <c r="C397" s="15">
        <v>143</v>
      </c>
      <c r="D397" s="15">
        <v>59</v>
      </c>
      <c r="E397" s="15">
        <v>91</v>
      </c>
      <c r="F397" s="15">
        <v>595</v>
      </c>
      <c r="G397" s="15">
        <v>583</v>
      </c>
      <c r="H397" s="15">
        <v>17</v>
      </c>
      <c r="I397" s="15">
        <v>92</v>
      </c>
      <c r="J397" s="15">
        <v>40</v>
      </c>
      <c r="K397" s="15">
        <v>53</v>
      </c>
    </row>
    <row r="398" spans="1:11" s="18" customFormat="1" ht="9" customHeight="1">
      <c r="A398" s="14" t="s">
        <v>407</v>
      </c>
      <c r="B398" s="15">
        <v>91</v>
      </c>
      <c r="C398" s="15">
        <v>64</v>
      </c>
      <c r="D398" s="15">
        <v>62</v>
      </c>
      <c r="E398" s="15">
        <v>2</v>
      </c>
      <c r="F398" s="15">
        <v>17</v>
      </c>
      <c r="G398" s="15">
        <v>16</v>
      </c>
      <c r="H398" s="15">
        <v>2</v>
      </c>
      <c r="I398" s="15">
        <v>23</v>
      </c>
      <c r="J398" s="15">
        <v>21</v>
      </c>
      <c r="K398" s="15">
        <v>2</v>
      </c>
    </row>
    <row r="399" spans="1:11" s="18" customFormat="1" ht="9" customHeight="1">
      <c r="A399" s="14" t="s">
        <v>408</v>
      </c>
      <c r="B399" s="15">
        <v>81</v>
      </c>
      <c r="C399" s="15">
        <v>30</v>
      </c>
      <c r="D399" s="15">
        <v>9</v>
      </c>
      <c r="E399" s="15">
        <v>21</v>
      </c>
      <c r="F399" s="15">
        <v>38</v>
      </c>
      <c r="G399" s="15">
        <v>35</v>
      </c>
      <c r="H399" s="15">
        <v>4</v>
      </c>
      <c r="I399" s="15">
        <v>22</v>
      </c>
      <c r="J399" s="15">
        <v>20</v>
      </c>
      <c r="K399" s="15">
        <v>2</v>
      </c>
    </row>
    <row r="400" spans="1:11" s="18" customFormat="1" ht="9" customHeight="1">
      <c r="A400" s="14" t="s">
        <v>409</v>
      </c>
      <c r="B400" s="15">
        <v>182</v>
      </c>
      <c r="C400" s="15">
        <v>37</v>
      </c>
      <c r="D400" s="15">
        <v>17</v>
      </c>
      <c r="E400" s="15">
        <v>22</v>
      </c>
      <c r="F400" s="15">
        <v>143</v>
      </c>
      <c r="G400" s="15">
        <v>141</v>
      </c>
      <c r="H400" s="15">
        <v>4</v>
      </c>
      <c r="I400" s="15">
        <v>26</v>
      </c>
      <c r="J400" s="15">
        <v>20</v>
      </c>
      <c r="K400" s="15">
        <v>6</v>
      </c>
    </row>
    <row r="401" spans="1:11" s="18" customFormat="1" ht="9" customHeight="1">
      <c r="A401" s="14" t="s">
        <v>410</v>
      </c>
      <c r="B401" s="15">
        <v>819</v>
      </c>
      <c r="C401" s="15">
        <v>79</v>
      </c>
      <c r="D401" s="15">
        <v>19</v>
      </c>
      <c r="E401" s="15">
        <v>63</v>
      </c>
      <c r="F401" s="15">
        <v>719</v>
      </c>
      <c r="G401" s="15">
        <v>704</v>
      </c>
      <c r="H401" s="15">
        <v>30</v>
      </c>
      <c r="I401" s="15">
        <v>64</v>
      </c>
      <c r="J401" s="15">
        <v>24</v>
      </c>
      <c r="K401" s="15">
        <v>40</v>
      </c>
    </row>
    <row r="402" spans="1:11" s="18" customFormat="1" ht="9" customHeight="1">
      <c r="A402" s="14" t="s">
        <v>411</v>
      </c>
      <c r="B402" s="15">
        <v>1554</v>
      </c>
      <c r="C402" s="15">
        <v>121</v>
      </c>
      <c r="D402" s="15">
        <v>48</v>
      </c>
      <c r="E402" s="15">
        <v>80</v>
      </c>
      <c r="F402" s="15">
        <v>1368</v>
      </c>
      <c r="G402" s="15">
        <v>1352</v>
      </c>
      <c r="H402" s="15">
        <v>37</v>
      </c>
      <c r="I402" s="15">
        <v>171</v>
      </c>
      <c r="J402" s="15">
        <v>49</v>
      </c>
      <c r="K402" s="15">
        <v>124</v>
      </c>
    </row>
    <row r="403" spans="1:11" s="18" customFormat="1" ht="9" customHeight="1">
      <c r="A403" s="14" t="s">
        <v>412</v>
      </c>
      <c r="B403" s="15">
        <v>368</v>
      </c>
      <c r="C403" s="15">
        <v>113</v>
      </c>
      <c r="D403" s="15">
        <v>56</v>
      </c>
      <c r="E403" s="15">
        <v>65</v>
      </c>
      <c r="F403" s="15">
        <v>249</v>
      </c>
      <c r="G403" s="15">
        <v>235</v>
      </c>
      <c r="H403" s="15">
        <v>16</v>
      </c>
      <c r="I403" s="15">
        <v>56</v>
      </c>
      <c r="J403" s="15">
        <v>37</v>
      </c>
      <c r="K403" s="15">
        <v>19</v>
      </c>
    </row>
    <row r="404" spans="1:11" s="18" customFormat="1" ht="9" customHeight="1">
      <c r="A404" s="14" t="s">
        <v>413</v>
      </c>
      <c r="B404" s="15">
        <v>2817</v>
      </c>
      <c r="C404" s="15">
        <v>732</v>
      </c>
      <c r="D404" s="15">
        <v>309</v>
      </c>
      <c r="E404" s="15">
        <v>496</v>
      </c>
      <c r="F404" s="15">
        <v>1892</v>
      </c>
      <c r="G404" s="15">
        <v>1743</v>
      </c>
      <c r="H404" s="15">
        <v>230</v>
      </c>
      <c r="I404" s="15">
        <v>1058</v>
      </c>
      <c r="J404" s="15">
        <v>640</v>
      </c>
      <c r="K404" s="15">
        <v>442</v>
      </c>
    </row>
    <row r="405" spans="1:11" s="18" customFormat="1" ht="9" customHeight="1">
      <c r="A405" s="14" t="s">
        <v>414</v>
      </c>
      <c r="B405" s="15">
        <v>541</v>
      </c>
      <c r="C405" s="15">
        <v>65</v>
      </c>
      <c r="D405" s="15">
        <v>26</v>
      </c>
      <c r="E405" s="15">
        <v>44</v>
      </c>
      <c r="F405" s="15">
        <v>360</v>
      </c>
      <c r="G405" s="15">
        <v>354</v>
      </c>
      <c r="H405" s="15">
        <v>14</v>
      </c>
      <c r="I405" s="15">
        <v>171</v>
      </c>
      <c r="J405" s="15">
        <v>41</v>
      </c>
      <c r="K405" s="15">
        <v>133</v>
      </c>
    </row>
    <row r="406" spans="1:11" s="18" customFormat="1" ht="9" customHeight="1">
      <c r="A406" s="14" t="s">
        <v>415</v>
      </c>
      <c r="B406" s="15">
        <v>305</v>
      </c>
      <c r="C406" s="15">
        <v>94</v>
      </c>
      <c r="D406" s="15">
        <v>80</v>
      </c>
      <c r="E406" s="15">
        <v>16</v>
      </c>
      <c r="F406" s="15">
        <v>180</v>
      </c>
      <c r="G406" s="15">
        <v>174</v>
      </c>
      <c r="H406" s="15">
        <v>11</v>
      </c>
      <c r="I406" s="15">
        <v>158</v>
      </c>
      <c r="J406" s="15">
        <v>154</v>
      </c>
      <c r="K406" s="15">
        <v>4</v>
      </c>
    </row>
    <row r="407" spans="1:11" s="18" customFormat="1" ht="9" customHeight="1">
      <c r="A407" s="14" t="s">
        <v>416</v>
      </c>
      <c r="B407" s="15">
        <v>270</v>
      </c>
      <c r="C407" s="15">
        <v>63</v>
      </c>
      <c r="D407" s="15">
        <v>31</v>
      </c>
      <c r="E407" s="15">
        <v>43</v>
      </c>
      <c r="F407" s="15">
        <v>227</v>
      </c>
      <c r="G407" s="15">
        <v>193</v>
      </c>
      <c r="H407" s="15">
        <v>64</v>
      </c>
      <c r="I407" s="15">
        <v>77</v>
      </c>
      <c r="J407" s="15">
        <v>60</v>
      </c>
      <c r="K407" s="15">
        <v>22</v>
      </c>
    </row>
    <row r="408" spans="1:11" s="18" customFormat="1" ht="9" customHeight="1">
      <c r="A408" s="14" t="s">
        <v>8</v>
      </c>
      <c r="B408" s="15">
        <v>954</v>
      </c>
      <c r="C408" s="15">
        <v>225</v>
      </c>
      <c r="D408" s="15">
        <v>116</v>
      </c>
      <c r="E408" s="15">
        <v>121</v>
      </c>
      <c r="F408" s="15">
        <v>630</v>
      </c>
      <c r="G408" s="15">
        <v>608</v>
      </c>
      <c r="H408" s="15">
        <v>42</v>
      </c>
      <c r="I408" s="15">
        <v>238</v>
      </c>
      <c r="J408" s="15">
        <v>145</v>
      </c>
      <c r="K408" s="15">
        <v>100</v>
      </c>
    </row>
    <row r="409" spans="1:11" s="18" customFormat="1" ht="9" customHeight="1">
      <c r="A409" s="14" t="s">
        <v>417</v>
      </c>
      <c r="B409" s="15">
        <v>74</v>
      </c>
      <c r="C409" s="15">
        <v>16</v>
      </c>
      <c r="D409" s="15">
        <v>9</v>
      </c>
      <c r="E409" s="15">
        <v>10</v>
      </c>
      <c r="F409" s="15">
        <v>48</v>
      </c>
      <c r="G409" s="15">
        <v>46</v>
      </c>
      <c r="H409" s="15">
        <v>2</v>
      </c>
      <c r="I409" s="15">
        <v>21</v>
      </c>
      <c r="J409" s="15">
        <v>15</v>
      </c>
      <c r="K409" s="15">
        <v>6</v>
      </c>
    </row>
    <row r="410" spans="1:11" s="18" customFormat="1" ht="9" customHeight="1">
      <c r="A410" s="14" t="s">
        <v>418</v>
      </c>
      <c r="B410" s="15">
        <v>279</v>
      </c>
      <c r="C410" s="15">
        <v>127</v>
      </c>
      <c r="D410" s="15">
        <v>67</v>
      </c>
      <c r="E410" s="15">
        <v>63</v>
      </c>
      <c r="F410" s="15">
        <v>144</v>
      </c>
      <c r="G410" s="15">
        <v>138</v>
      </c>
      <c r="H410" s="15">
        <v>8</v>
      </c>
      <c r="I410" s="15">
        <v>61</v>
      </c>
      <c r="J410" s="15">
        <v>39</v>
      </c>
      <c r="K410" s="15">
        <v>25</v>
      </c>
    </row>
    <row r="411" spans="1:11" s="18" customFormat="1" ht="9" customHeight="1">
      <c r="A411" s="14" t="s">
        <v>419</v>
      </c>
      <c r="B411" s="15">
        <v>220</v>
      </c>
      <c r="C411" s="15">
        <v>13</v>
      </c>
      <c r="D411" s="15">
        <v>6</v>
      </c>
      <c r="E411" s="15">
        <v>8</v>
      </c>
      <c r="F411" s="15">
        <v>89</v>
      </c>
      <c r="G411" s="15">
        <v>88</v>
      </c>
      <c r="H411" s="15">
        <v>1</v>
      </c>
      <c r="I411" s="15">
        <v>131</v>
      </c>
      <c r="J411" s="15">
        <v>8</v>
      </c>
      <c r="K411" s="15">
        <v>124</v>
      </c>
    </row>
    <row r="412" spans="1:11" s="18" customFormat="1" ht="9" customHeight="1">
      <c r="A412" s="14" t="s">
        <v>420</v>
      </c>
      <c r="B412" s="15">
        <v>64</v>
      </c>
      <c r="C412" s="15">
        <v>13</v>
      </c>
      <c r="D412" s="15">
        <v>6</v>
      </c>
      <c r="E412" s="15">
        <v>7</v>
      </c>
      <c r="F412" s="15">
        <v>38</v>
      </c>
      <c r="G412" s="15">
        <v>36</v>
      </c>
      <c r="H412" s="15">
        <v>2</v>
      </c>
      <c r="I412" s="15">
        <v>17</v>
      </c>
      <c r="J412" s="15">
        <v>16</v>
      </c>
      <c r="K412" s="15">
        <v>2</v>
      </c>
    </row>
    <row r="413" spans="1:11" s="18" customFormat="1" ht="9" customHeight="1">
      <c r="A413" s="19" t="s">
        <v>8</v>
      </c>
      <c r="B413" s="20">
        <v>10861</v>
      </c>
      <c r="C413" s="20">
        <v>2191</v>
      </c>
      <c r="D413" s="20">
        <v>1034</v>
      </c>
      <c r="E413" s="20">
        <v>1310</v>
      </c>
      <c r="F413" s="20">
        <v>7656</v>
      </c>
      <c r="G413" s="20">
        <v>7313</v>
      </c>
      <c r="H413" s="20">
        <v>560</v>
      </c>
      <c r="I413" s="20">
        <v>2902</v>
      </c>
      <c r="J413" s="20">
        <v>1530</v>
      </c>
      <c r="K413" s="20">
        <v>1431</v>
      </c>
    </row>
    <row r="414" spans="1:11" ht="9" customHeight="1"/>
    <row r="415" spans="1:11" s="18" customFormat="1" ht="9" customHeight="1">
      <c r="A415" s="23" t="s">
        <v>9</v>
      </c>
      <c r="B415" s="24">
        <v>143406</v>
      </c>
      <c r="C415" s="24">
        <v>32994</v>
      </c>
      <c r="D415" s="24">
        <v>17531</v>
      </c>
      <c r="E415" s="24">
        <v>17733</v>
      </c>
      <c r="F415" s="24">
        <v>89531</v>
      </c>
      <c r="G415" s="24">
        <v>80351</v>
      </c>
      <c r="H415" s="24">
        <v>12557</v>
      </c>
      <c r="I415" s="24">
        <v>47709</v>
      </c>
      <c r="J415" s="24">
        <v>16102</v>
      </c>
      <c r="K415" s="24">
        <v>32759</v>
      </c>
    </row>
    <row r="416" spans="1:11">
      <c r="A416" s="28" t="s">
        <v>473</v>
      </c>
    </row>
  </sheetData>
  <mergeCells count="2">
    <mergeCell ref="A4:A5"/>
    <mergeCell ref="B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/>
  </sheetViews>
  <sheetFormatPr defaultRowHeight="15"/>
  <cols>
    <col min="1" max="1" width="22.7109375" style="12" customWidth="1"/>
    <col min="2" max="2" width="10.5703125" style="12" customWidth="1"/>
    <col min="3" max="3" width="11.140625" style="12" customWidth="1"/>
    <col min="4" max="6" width="10.42578125" style="12" customWidth="1"/>
    <col min="7" max="7" width="10.28515625" style="12" customWidth="1"/>
    <col min="8" max="8" width="11" style="12" customWidth="1"/>
    <col min="9" max="9" width="10.28515625" style="12" customWidth="1"/>
    <col min="10" max="10" width="11.42578125" style="12" customWidth="1"/>
    <col min="11" max="11" width="10.85546875" style="12" customWidth="1"/>
    <col min="12" max="13" width="9.140625" style="12"/>
    <col min="14" max="14" width="3" style="12" customWidth="1"/>
    <col min="15" max="25" width="13.7109375" style="12" customWidth="1"/>
    <col min="26" max="16384" width="9.140625" style="12"/>
  </cols>
  <sheetData>
    <row r="1" spans="1:25" s="3" customFormat="1" ht="14.25" customHeight="1">
      <c r="A1" s="1" t="s">
        <v>486</v>
      </c>
    </row>
    <row r="2" spans="1:25" s="3" customFormat="1" ht="14.25">
      <c r="A2" s="1" t="s">
        <v>442</v>
      </c>
    </row>
    <row r="3" spans="1:25" s="3" customFormat="1" ht="14.25">
      <c r="A3" s="25"/>
    </row>
    <row r="4" spans="1:25" s="5" customFormat="1" ht="9" customHeight="1">
      <c r="A4" s="38" t="s">
        <v>13</v>
      </c>
      <c r="B4" s="40" t="s">
        <v>452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2"/>
      <c r="O4" s="40" t="s">
        <v>463</v>
      </c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s="5" customFormat="1" ht="27">
      <c r="A5" s="39"/>
      <c r="B5" s="13" t="s">
        <v>453</v>
      </c>
      <c r="C5" s="13" t="s">
        <v>455</v>
      </c>
      <c r="D5" s="13" t="s">
        <v>454</v>
      </c>
      <c r="E5" s="27" t="s">
        <v>461</v>
      </c>
      <c r="F5" s="27" t="s">
        <v>462</v>
      </c>
      <c r="G5" s="13" t="s">
        <v>456</v>
      </c>
      <c r="H5" s="13" t="s">
        <v>457</v>
      </c>
      <c r="I5" s="13" t="s">
        <v>458</v>
      </c>
      <c r="J5" s="13" t="s">
        <v>459</v>
      </c>
      <c r="K5" s="13" t="s">
        <v>460</v>
      </c>
      <c r="L5" s="13" t="s">
        <v>439</v>
      </c>
      <c r="M5" s="13" t="s">
        <v>438</v>
      </c>
      <c r="O5" s="13" t="s">
        <v>453</v>
      </c>
      <c r="P5" s="13" t="s">
        <v>455</v>
      </c>
      <c r="Q5" s="13" t="s">
        <v>454</v>
      </c>
      <c r="R5" s="27" t="s">
        <v>461</v>
      </c>
      <c r="S5" s="27" t="s">
        <v>462</v>
      </c>
      <c r="T5" s="13" t="s">
        <v>456</v>
      </c>
      <c r="U5" s="13" t="s">
        <v>457</v>
      </c>
      <c r="V5" s="13" t="s">
        <v>458</v>
      </c>
      <c r="W5" s="13" t="s">
        <v>459</v>
      </c>
      <c r="X5" s="13" t="s">
        <v>460</v>
      </c>
      <c r="Y5" s="13" t="s">
        <v>440</v>
      </c>
    </row>
    <row r="6" spans="1:25" s="5" customFormat="1" ht="9" customHeight="1">
      <c r="A6" s="6"/>
    </row>
    <row r="7" spans="1:25" s="10" customFormat="1" ht="9" customHeight="1">
      <c r="A7" s="8" t="s">
        <v>18</v>
      </c>
      <c r="B7" s="15">
        <v>20504</v>
      </c>
      <c r="C7" s="15">
        <v>1625</v>
      </c>
      <c r="D7" s="15">
        <v>23660</v>
      </c>
      <c r="E7" s="15">
        <v>13677</v>
      </c>
      <c r="F7" s="15">
        <v>162</v>
      </c>
      <c r="G7" s="15">
        <v>12140</v>
      </c>
      <c r="H7" s="15">
        <v>963</v>
      </c>
      <c r="I7" s="15">
        <v>4119</v>
      </c>
      <c r="J7" s="15">
        <v>153</v>
      </c>
      <c r="K7" s="15">
        <v>3487</v>
      </c>
      <c r="L7" s="15">
        <v>497</v>
      </c>
      <c r="M7" s="15">
        <v>67148</v>
      </c>
      <c r="O7" s="15">
        <v>653863051</v>
      </c>
      <c r="P7" s="15">
        <v>142668675</v>
      </c>
      <c r="Q7" s="15">
        <v>1073236809</v>
      </c>
      <c r="R7" s="15">
        <v>792657722</v>
      </c>
      <c r="S7" s="15">
        <v>834888</v>
      </c>
      <c r="T7" s="15">
        <v>876085211</v>
      </c>
      <c r="U7" s="15">
        <v>839832181</v>
      </c>
      <c r="V7" s="15">
        <v>103926007</v>
      </c>
      <c r="W7" s="15">
        <v>14703279</v>
      </c>
      <c r="X7" s="15">
        <v>167497333</v>
      </c>
      <c r="Y7" s="15">
        <v>3871812546</v>
      </c>
    </row>
    <row r="8" spans="1:25" s="10" customFormat="1" ht="9" customHeight="1">
      <c r="A8" s="8" t="s">
        <v>19</v>
      </c>
      <c r="B8" s="15">
        <v>835</v>
      </c>
      <c r="C8" s="15">
        <v>16</v>
      </c>
      <c r="D8" s="15">
        <v>996</v>
      </c>
      <c r="E8" s="15">
        <v>743</v>
      </c>
      <c r="F8" s="15">
        <v>16</v>
      </c>
      <c r="G8" s="15">
        <v>1270</v>
      </c>
      <c r="H8" s="15">
        <v>2</v>
      </c>
      <c r="I8" s="15">
        <v>292</v>
      </c>
      <c r="J8" s="15">
        <v>4</v>
      </c>
      <c r="K8" s="15">
        <v>139</v>
      </c>
      <c r="L8" s="15">
        <v>0</v>
      </c>
      <c r="M8" s="15">
        <v>3554</v>
      </c>
      <c r="O8" s="15">
        <v>3532099</v>
      </c>
      <c r="P8" s="15">
        <v>585914</v>
      </c>
      <c r="Q8" s="15">
        <v>5752825</v>
      </c>
      <c r="R8" s="15">
        <v>4969670</v>
      </c>
      <c r="S8" s="15">
        <v>18819</v>
      </c>
      <c r="T8" s="15">
        <v>46323571</v>
      </c>
      <c r="U8" s="15">
        <v>29039</v>
      </c>
      <c r="V8" s="15">
        <v>1318261</v>
      </c>
      <c r="W8" s="15">
        <v>72382</v>
      </c>
      <c r="X8" s="15">
        <v>927053</v>
      </c>
      <c r="Y8" s="15">
        <v>58541145</v>
      </c>
    </row>
    <row r="9" spans="1:25" s="10" customFormat="1" ht="9" customHeight="1">
      <c r="A9" s="8" t="s">
        <v>21</v>
      </c>
      <c r="B9" s="15">
        <v>1807</v>
      </c>
      <c r="C9" s="15">
        <v>4545</v>
      </c>
      <c r="D9" s="15">
        <v>10561</v>
      </c>
      <c r="E9" s="15">
        <v>1507</v>
      </c>
      <c r="F9" s="15">
        <v>7028</v>
      </c>
      <c r="G9" s="15">
        <v>1452</v>
      </c>
      <c r="H9" s="15">
        <v>28</v>
      </c>
      <c r="I9" s="15">
        <v>1249</v>
      </c>
      <c r="J9" s="15">
        <v>50</v>
      </c>
      <c r="K9" s="15">
        <v>487</v>
      </c>
      <c r="L9" s="15">
        <v>29</v>
      </c>
      <c r="M9" s="15">
        <v>20208</v>
      </c>
      <c r="O9" s="15">
        <v>10670625</v>
      </c>
      <c r="P9" s="15">
        <v>271043629</v>
      </c>
      <c r="Q9" s="15">
        <v>40626622</v>
      </c>
      <c r="R9" s="15">
        <v>17409481</v>
      </c>
      <c r="S9" s="15">
        <v>15499838</v>
      </c>
      <c r="T9" s="15">
        <v>29443676</v>
      </c>
      <c r="U9" s="15">
        <v>1907152</v>
      </c>
      <c r="V9" s="15">
        <v>10471207</v>
      </c>
      <c r="W9" s="15">
        <v>834822</v>
      </c>
      <c r="X9" s="15">
        <v>4346798</v>
      </c>
      <c r="Y9" s="15">
        <v>369344531</v>
      </c>
    </row>
    <row r="10" spans="1:25" s="10" customFormat="1" ht="9" customHeight="1">
      <c r="A10" s="8" t="s">
        <v>20</v>
      </c>
      <c r="B10" s="15">
        <v>22308</v>
      </c>
      <c r="C10" s="15">
        <v>2640</v>
      </c>
      <c r="D10" s="15">
        <v>7662</v>
      </c>
      <c r="E10" s="15">
        <v>5426</v>
      </c>
      <c r="F10" s="15">
        <v>437</v>
      </c>
      <c r="G10" s="15">
        <v>15265</v>
      </c>
      <c r="H10" s="15">
        <v>1747</v>
      </c>
      <c r="I10" s="15">
        <v>1689</v>
      </c>
      <c r="J10" s="15">
        <v>403</v>
      </c>
      <c r="K10" s="15">
        <v>2393</v>
      </c>
      <c r="L10" s="15">
        <v>226</v>
      </c>
      <c r="M10" s="15">
        <v>54333</v>
      </c>
      <c r="O10" s="15">
        <v>963037620</v>
      </c>
      <c r="P10" s="15">
        <v>374340917</v>
      </c>
      <c r="Q10" s="15">
        <v>338883984</v>
      </c>
      <c r="R10" s="15">
        <v>289695287</v>
      </c>
      <c r="S10" s="15">
        <v>951723</v>
      </c>
      <c r="T10" s="15">
        <v>2164310209</v>
      </c>
      <c r="U10" s="15">
        <v>3126250864</v>
      </c>
      <c r="V10" s="15">
        <v>88955349</v>
      </c>
      <c r="W10" s="15">
        <v>169229724</v>
      </c>
      <c r="X10" s="15">
        <v>163122260</v>
      </c>
      <c r="Y10" s="15">
        <v>7388130928</v>
      </c>
    </row>
    <row r="11" spans="1:25" s="10" customFormat="1" ht="9" customHeight="1">
      <c r="A11" s="8" t="s">
        <v>22</v>
      </c>
      <c r="B11" s="15">
        <v>1727</v>
      </c>
      <c r="C11" s="15">
        <v>130</v>
      </c>
      <c r="D11" s="15">
        <v>8837</v>
      </c>
      <c r="E11" s="15">
        <v>2689</v>
      </c>
      <c r="F11" s="15">
        <v>1</v>
      </c>
      <c r="G11" s="15">
        <v>8884</v>
      </c>
      <c r="H11" s="15">
        <v>50</v>
      </c>
      <c r="I11" s="15">
        <v>126</v>
      </c>
      <c r="J11" s="15">
        <v>47</v>
      </c>
      <c r="K11" s="15">
        <v>444</v>
      </c>
      <c r="L11" s="15">
        <v>2</v>
      </c>
      <c r="M11" s="15">
        <v>20247</v>
      </c>
      <c r="O11" s="15">
        <v>27877548</v>
      </c>
      <c r="P11" s="15">
        <v>14974050</v>
      </c>
      <c r="Q11" s="15">
        <v>294956821</v>
      </c>
      <c r="R11" s="15">
        <v>79725981</v>
      </c>
      <c r="S11" s="15">
        <v>1541</v>
      </c>
      <c r="T11" s="15">
        <v>210466060</v>
      </c>
      <c r="U11" s="15">
        <v>2976186</v>
      </c>
      <c r="V11" s="15">
        <v>5515894</v>
      </c>
      <c r="W11" s="15">
        <v>1805438</v>
      </c>
      <c r="X11" s="15">
        <v>11766044</v>
      </c>
      <c r="Y11" s="15">
        <v>570338041</v>
      </c>
    </row>
    <row r="12" spans="1:25" s="10" customFormat="1" ht="9" customHeight="1">
      <c r="A12" s="8" t="s">
        <v>23</v>
      </c>
      <c r="B12" s="15">
        <v>1276</v>
      </c>
      <c r="C12" s="15">
        <v>197</v>
      </c>
      <c r="D12" s="15">
        <v>12599</v>
      </c>
      <c r="E12" s="15">
        <v>6718</v>
      </c>
      <c r="F12" s="15">
        <v>228</v>
      </c>
      <c r="G12" s="15">
        <v>1677</v>
      </c>
      <c r="H12" s="15">
        <v>41</v>
      </c>
      <c r="I12" s="15">
        <v>327</v>
      </c>
      <c r="J12" s="15">
        <v>15</v>
      </c>
      <c r="K12" s="15">
        <v>301</v>
      </c>
      <c r="L12" s="15">
        <v>13</v>
      </c>
      <c r="M12" s="15">
        <v>16446</v>
      </c>
      <c r="O12" s="15">
        <v>21814007</v>
      </c>
      <c r="P12" s="15">
        <v>12232562</v>
      </c>
      <c r="Q12" s="15">
        <v>325867053</v>
      </c>
      <c r="R12" s="15">
        <v>204277843</v>
      </c>
      <c r="S12" s="15">
        <v>283346</v>
      </c>
      <c r="T12" s="15">
        <v>72184548</v>
      </c>
      <c r="U12" s="15">
        <v>25153363</v>
      </c>
      <c r="V12" s="15">
        <v>7283051</v>
      </c>
      <c r="W12" s="15">
        <v>263390</v>
      </c>
      <c r="X12" s="15">
        <v>10878869</v>
      </c>
      <c r="Y12" s="15">
        <v>475676843</v>
      </c>
    </row>
    <row r="13" spans="1:25" s="10" customFormat="1" ht="9" customHeight="1">
      <c r="A13" s="8" t="s">
        <v>24</v>
      </c>
      <c r="B13" s="15">
        <v>64075</v>
      </c>
      <c r="C13" s="15">
        <v>2541</v>
      </c>
      <c r="D13" s="15">
        <v>29398</v>
      </c>
      <c r="E13" s="15">
        <v>23617</v>
      </c>
      <c r="F13" s="15">
        <v>1117</v>
      </c>
      <c r="G13" s="15">
        <v>8686</v>
      </c>
      <c r="H13" s="15">
        <v>1706</v>
      </c>
      <c r="I13" s="15">
        <v>7178</v>
      </c>
      <c r="J13" s="15">
        <v>222</v>
      </c>
      <c r="K13" s="15">
        <v>3527</v>
      </c>
      <c r="L13" s="15">
        <v>2051</v>
      </c>
      <c r="M13" s="15">
        <v>119384</v>
      </c>
      <c r="O13" s="15">
        <v>824809407</v>
      </c>
      <c r="P13" s="15">
        <v>504401050</v>
      </c>
      <c r="Q13" s="15">
        <v>1449281241</v>
      </c>
      <c r="R13" s="15">
        <v>1232774423</v>
      </c>
      <c r="S13" s="15">
        <v>2353263</v>
      </c>
      <c r="T13" s="15">
        <v>756432487</v>
      </c>
      <c r="U13" s="15">
        <v>1517124377</v>
      </c>
      <c r="V13" s="15">
        <v>228357189</v>
      </c>
      <c r="W13" s="15">
        <v>37349364</v>
      </c>
      <c r="X13" s="15">
        <v>187674802</v>
      </c>
      <c r="Y13" s="15">
        <v>5505429917</v>
      </c>
    </row>
    <row r="14" spans="1:25" s="10" customFormat="1" ht="9" customHeight="1">
      <c r="A14" s="8" t="s">
        <v>25</v>
      </c>
      <c r="B14" s="15">
        <v>13402</v>
      </c>
      <c r="C14" s="15">
        <v>526</v>
      </c>
      <c r="D14" s="15">
        <v>3740</v>
      </c>
      <c r="E14" s="15">
        <v>3165</v>
      </c>
      <c r="F14" s="15">
        <v>61</v>
      </c>
      <c r="G14" s="15">
        <v>1493</v>
      </c>
      <c r="H14" s="15">
        <v>300</v>
      </c>
      <c r="I14" s="15">
        <v>1528</v>
      </c>
      <c r="J14" s="15">
        <v>43</v>
      </c>
      <c r="K14" s="15">
        <v>644</v>
      </c>
      <c r="L14" s="15">
        <v>640</v>
      </c>
      <c r="M14" s="15">
        <v>22316</v>
      </c>
      <c r="O14" s="15">
        <v>114910646</v>
      </c>
      <c r="P14" s="15">
        <v>101366863</v>
      </c>
      <c r="Q14" s="15">
        <v>296859992</v>
      </c>
      <c r="R14" s="15">
        <v>264571595</v>
      </c>
      <c r="S14" s="15">
        <v>311275</v>
      </c>
      <c r="T14" s="15">
        <v>144944840</v>
      </c>
      <c r="U14" s="15">
        <v>271347081</v>
      </c>
      <c r="V14" s="15">
        <v>43906759</v>
      </c>
      <c r="W14" s="15">
        <v>3253871</v>
      </c>
      <c r="X14" s="15">
        <v>28787197</v>
      </c>
      <c r="Y14" s="15">
        <v>1005377249</v>
      </c>
    </row>
    <row r="15" spans="1:25" s="10" customFormat="1" ht="9" customHeight="1">
      <c r="A15" s="8" t="s">
        <v>26</v>
      </c>
      <c r="B15" s="15">
        <v>32913</v>
      </c>
      <c r="C15" s="15">
        <v>1257</v>
      </c>
      <c r="D15" s="15">
        <v>22100</v>
      </c>
      <c r="E15" s="15">
        <v>10303</v>
      </c>
      <c r="F15" s="15">
        <v>560</v>
      </c>
      <c r="G15" s="15">
        <v>7970</v>
      </c>
      <c r="H15" s="15">
        <v>746</v>
      </c>
      <c r="I15" s="15">
        <v>5835</v>
      </c>
      <c r="J15" s="15">
        <v>136</v>
      </c>
      <c r="K15" s="15">
        <v>1608</v>
      </c>
      <c r="L15" s="15">
        <v>901</v>
      </c>
      <c r="M15" s="15">
        <v>73466</v>
      </c>
      <c r="O15" s="15">
        <v>1822590421</v>
      </c>
      <c r="P15" s="15">
        <v>208662794</v>
      </c>
      <c r="Q15" s="15">
        <v>1314751147</v>
      </c>
      <c r="R15" s="15">
        <v>540423281</v>
      </c>
      <c r="S15" s="15">
        <v>1597088</v>
      </c>
      <c r="T15" s="15">
        <v>962783214</v>
      </c>
      <c r="U15" s="15">
        <v>1428005275</v>
      </c>
      <c r="V15" s="15">
        <v>416001126</v>
      </c>
      <c r="W15" s="15">
        <v>38393459</v>
      </c>
      <c r="X15" s="15">
        <v>175582590</v>
      </c>
      <c r="Y15" s="15">
        <v>6366770024</v>
      </c>
    </row>
    <row r="16" spans="1:25" s="10" customFormat="1" ht="9" customHeight="1">
      <c r="A16" s="8" t="s">
        <v>27</v>
      </c>
      <c r="B16" s="15">
        <v>12638</v>
      </c>
      <c r="C16" s="15">
        <v>3255</v>
      </c>
      <c r="D16" s="15">
        <v>42680</v>
      </c>
      <c r="E16" s="15">
        <v>13732</v>
      </c>
      <c r="F16" s="15">
        <v>19058</v>
      </c>
      <c r="G16" s="15">
        <v>3745</v>
      </c>
      <c r="H16" s="15">
        <v>288</v>
      </c>
      <c r="I16" s="15">
        <v>5749</v>
      </c>
      <c r="J16" s="15">
        <v>211</v>
      </c>
      <c r="K16" s="15">
        <v>2289</v>
      </c>
      <c r="L16" s="15">
        <v>1831</v>
      </c>
      <c r="M16" s="15">
        <v>72686</v>
      </c>
      <c r="O16" s="15">
        <v>350707800</v>
      </c>
      <c r="P16" s="15">
        <v>406379705</v>
      </c>
      <c r="Q16" s="15">
        <v>1075834197</v>
      </c>
      <c r="R16" s="15">
        <v>898214475</v>
      </c>
      <c r="S16" s="15">
        <v>51634058</v>
      </c>
      <c r="T16" s="15">
        <v>220719308</v>
      </c>
      <c r="U16" s="15">
        <v>109566466</v>
      </c>
      <c r="V16" s="15">
        <v>140087705</v>
      </c>
      <c r="W16" s="15">
        <v>11136801</v>
      </c>
      <c r="X16" s="15">
        <v>79257108</v>
      </c>
      <c r="Y16" s="15">
        <v>2393689090</v>
      </c>
    </row>
    <row r="17" spans="1:25" s="11" customFormat="1" ht="9" customHeight="1">
      <c r="A17" s="14" t="s">
        <v>28</v>
      </c>
      <c r="B17" s="15">
        <v>10557</v>
      </c>
      <c r="C17" s="15">
        <v>275</v>
      </c>
      <c r="D17" s="15">
        <v>16436</v>
      </c>
      <c r="E17" s="15">
        <v>3050</v>
      </c>
      <c r="F17" s="15">
        <v>10232</v>
      </c>
      <c r="G17" s="15">
        <v>1831</v>
      </c>
      <c r="H17" s="15">
        <v>242</v>
      </c>
      <c r="I17" s="15">
        <v>4423</v>
      </c>
      <c r="J17" s="15">
        <v>148</v>
      </c>
      <c r="K17" s="15">
        <v>1520</v>
      </c>
      <c r="L17" s="15">
        <v>812</v>
      </c>
      <c r="M17" s="15">
        <v>36244</v>
      </c>
      <c r="O17" s="15">
        <v>202551406</v>
      </c>
      <c r="P17" s="15">
        <v>21508128</v>
      </c>
      <c r="Q17" s="15">
        <v>187872791</v>
      </c>
      <c r="R17" s="15">
        <v>124446176</v>
      </c>
      <c r="S17" s="15">
        <v>29155382</v>
      </c>
      <c r="T17" s="15">
        <v>77781918</v>
      </c>
      <c r="U17" s="15">
        <v>229814051</v>
      </c>
      <c r="V17" s="15">
        <v>66842679</v>
      </c>
      <c r="W17" s="15">
        <v>10361422</v>
      </c>
      <c r="X17" s="15">
        <v>47339415</v>
      </c>
      <c r="Y17" s="15">
        <v>844071811</v>
      </c>
    </row>
    <row r="18" spans="1:25" ht="9" customHeight="1">
      <c r="A18" s="14" t="s">
        <v>29</v>
      </c>
      <c r="B18" s="15">
        <v>21862</v>
      </c>
      <c r="C18" s="15">
        <v>679</v>
      </c>
      <c r="D18" s="15">
        <v>11517</v>
      </c>
      <c r="E18" s="15">
        <v>3766</v>
      </c>
      <c r="F18" s="15">
        <v>4356</v>
      </c>
      <c r="G18" s="15">
        <v>1826</v>
      </c>
      <c r="H18" s="15">
        <v>402</v>
      </c>
      <c r="I18" s="15">
        <v>5563</v>
      </c>
      <c r="J18" s="15">
        <v>249</v>
      </c>
      <c r="K18" s="15">
        <v>1565</v>
      </c>
      <c r="L18" s="15">
        <v>1203</v>
      </c>
      <c r="M18" s="15">
        <v>44866</v>
      </c>
      <c r="O18" s="15">
        <v>453795144</v>
      </c>
      <c r="P18" s="15">
        <v>54770056</v>
      </c>
      <c r="Q18" s="15">
        <v>213833885</v>
      </c>
      <c r="R18" s="15">
        <v>171832692</v>
      </c>
      <c r="S18" s="15">
        <v>9585784</v>
      </c>
      <c r="T18" s="15">
        <v>93127377</v>
      </c>
      <c r="U18" s="15">
        <v>308535646</v>
      </c>
      <c r="V18" s="15">
        <v>83984381</v>
      </c>
      <c r="W18" s="15">
        <v>10028347</v>
      </c>
      <c r="X18" s="15">
        <v>47129275</v>
      </c>
      <c r="Y18" s="15">
        <v>1265204112</v>
      </c>
    </row>
    <row r="19" spans="1:25" ht="9" customHeight="1">
      <c r="A19" s="14" t="s">
        <v>30</v>
      </c>
      <c r="B19" s="15">
        <v>17158</v>
      </c>
      <c r="C19" s="15">
        <v>2629</v>
      </c>
      <c r="D19" s="15">
        <v>58183</v>
      </c>
      <c r="E19" s="15">
        <v>8365</v>
      </c>
      <c r="F19" s="15">
        <v>32859</v>
      </c>
      <c r="G19" s="15">
        <v>9291</v>
      </c>
      <c r="H19" s="15">
        <v>284</v>
      </c>
      <c r="I19" s="15">
        <v>6954</v>
      </c>
      <c r="J19" s="15">
        <v>243</v>
      </c>
      <c r="K19" s="15">
        <v>2657</v>
      </c>
      <c r="L19" s="15">
        <v>817</v>
      </c>
      <c r="M19" s="15">
        <v>98216</v>
      </c>
      <c r="O19" s="15">
        <v>481931421</v>
      </c>
      <c r="P19" s="15">
        <v>361859316</v>
      </c>
      <c r="Q19" s="15">
        <v>644387607</v>
      </c>
      <c r="R19" s="15">
        <v>155905169</v>
      </c>
      <c r="S19" s="15">
        <v>58857598</v>
      </c>
      <c r="T19" s="15">
        <v>593017270</v>
      </c>
      <c r="U19" s="15">
        <v>176449089</v>
      </c>
      <c r="V19" s="15">
        <v>113092939</v>
      </c>
      <c r="W19" s="15">
        <v>10047332</v>
      </c>
      <c r="X19" s="15">
        <v>65559980</v>
      </c>
      <c r="Y19" s="15">
        <v>2446344954</v>
      </c>
    </row>
    <row r="20" spans="1:25" ht="9" customHeight="1">
      <c r="A20" s="14" t="s">
        <v>31</v>
      </c>
      <c r="B20" s="15">
        <v>11378</v>
      </c>
      <c r="C20" s="15">
        <v>553</v>
      </c>
      <c r="D20" s="15">
        <v>40537</v>
      </c>
      <c r="E20" s="15">
        <v>10564</v>
      </c>
      <c r="F20" s="15">
        <v>24296</v>
      </c>
      <c r="G20" s="15">
        <v>3352</v>
      </c>
      <c r="H20" s="15">
        <v>298</v>
      </c>
      <c r="I20" s="15">
        <v>7644</v>
      </c>
      <c r="J20" s="15">
        <v>399</v>
      </c>
      <c r="K20" s="15">
        <v>2199</v>
      </c>
      <c r="L20" s="15">
        <v>477</v>
      </c>
      <c r="M20" s="15">
        <v>66837</v>
      </c>
      <c r="O20" s="15">
        <v>293846276</v>
      </c>
      <c r="P20" s="15">
        <v>57507837</v>
      </c>
      <c r="Q20" s="15">
        <v>465414884</v>
      </c>
      <c r="R20" s="15">
        <v>353022525</v>
      </c>
      <c r="S20" s="15">
        <v>53091559</v>
      </c>
      <c r="T20" s="15">
        <v>131273594</v>
      </c>
      <c r="U20" s="15">
        <v>207105749</v>
      </c>
      <c r="V20" s="15">
        <v>85318023</v>
      </c>
      <c r="W20" s="15">
        <v>10857118</v>
      </c>
      <c r="X20" s="15">
        <v>42162385</v>
      </c>
      <c r="Y20" s="15">
        <v>1293485864</v>
      </c>
    </row>
    <row r="21" spans="1:25" ht="9" customHeight="1">
      <c r="A21" s="14" t="s">
        <v>32</v>
      </c>
      <c r="B21" s="15">
        <v>9415</v>
      </c>
      <c r="C21" s="15">
        <v>76</v>
      </c>
      <c r="D21" s="15">
        <v>9901</v>
      </c>
      <c r="E21" s="15">
        <v>2033</v>
      </c>
      <c r="F21" s="15">
        <v>6361</v>
      </c>
      <c r="G21" s="15">
        <v>2142</v>
      </c>
      <c r="H21" s="15">
        <v>258</v>
      </c>
      <c r="I21" s="15">
        <v>2934</v>
      </c>
      <c r="J21" s="15">
        <v>147</v>
      </c>
      <c r="K21" s="15">
        <v>992</v>
      </c>
      <c r="L21" s="15">
        <v>407</v>
      </c>
      <c r="M21" s="15">
        <v>26272</v>
      </c>
      <c r="O21" s="15">
        <v>95636693</v>
      </c>
      <c r="P21" s="15">
        <v>9075063</v>
      </c>
      <c r="Q21" s="15">
        <v>61668126</v>
      </c>
      <c r="R21" s="15">
        <v>41324499</v>
      </c>
      <c r="S21" s="15">
        <v>6330642</v>
      </c>
      <c r="T21" s="15">
        <v>65575932</v>
      </c>
      <c r="U21" s="15">
        <v>144084279</v>
      </c>
      <c r="V21" s="15">
        <v>26219056</v>
      </c>
      <c r="W21" s="15">
        <v>5001403</v>
      </c>
      <c r="X21" s="15">
        <v>17332688</v>
      </c>
      <c r="Y21" s="15">
        <v>424593239</v>
      </c>
    </row>
    <row r="22" spans="1:25" ht="9" customHeight="1">
      <c r="A22" s="14" t="s">
        <v>33</v>
      </c>
      <c r="B22" s="15">
        <v>26686</v>
      </c>
      <c r="C22" s="15">
        <v>4058</v>
      </c>
      <c r="D22" s="15">
        <v>80674</v>
      </c>
      <c r="E22" s="15">
        <v>14824</v>
      </c>
      <c r="F22" s="15">
        <v>33092</v>
      </c>
      <c r="G22" s="15">
        <v>8078</v>
      </c>
      <c r="H22" s="15">
        <v>386</v>
      </c>
      <c r="I22" s="15">
        <v>11907</v>
      </c>
      <c r="J22" s="15">
        <v>308</v>
      </c>
      <c r="K22" s="15">
        <v>3263</v>
      </c>
      <c r="L22" s="15">
        <v>1512</v>
      </c>
      <c r="M22" s="15">
        <v>136872</v>
      </c>
      <c r="O22" s="15">
        <v>521089683</v>
      </c>
      <c r="P22" s="15">
        <v>359183600</v>
      </c>
      <c r="Q22" s="15">
        <v>702652487</v>
      </c>
      <c r="R22" s="15">
        <v>231100491</v>
      </c>
      <c r="S22" s="15">
        <v>63601897</v>
      </c>
      <c r="T22" s="15">
        <v>425323535</v>
      </c>
      <c r="U22" s="15">
        <v>146699757</v>
      </c>
      <c r="V22" s="15">
        <v>166719529</v>
      </c>
      <c r="W22" s="15">
        <v>9203488</v>
      </c>
      <c r="X22" s="15">
        <v>67376352</v>
      </c>
      <c r="Y22" s="15">
        <v>2398248431</v>
      </c>
    </row>
    <row r="23" spans="1:25" ht="9" customHeight="1">
      <c r="A23" s="14" t="s">
        <v>34</v>
      </c>
      <c r="B23" s="15">
        <v>34701</v>
      </c>
      <c r="C23" s="15">
        <v>2429</v>
      </c>
      <c r="D23" s="15">
        <v>214216</v>
      </c>
      <c r="E23" s="15">
        <v>33405</v>
      </c>
      <c r="F23" s="15">
        <v>147059</v>
      </c>
      <c r="G23" s="15">
        <v>3546</v>
      </c>
      <c r="H23" s="15">
        <v>187</v>
      </c>
      <c r="I23" s="15">
        <v>11261</v>
      </c>
      <c r="J23" s="15">
        <v>142</v>
      </c>
      <c r="K23" s="15">
        <v>1160</v>
      </c>
      <c r="L23" s="15">
        <v>4112</v>
      </c>
      <c r="M23" s="15">
        <v>271754</v>
      </c>
      <c r="O23" s="15">
        <v>886819482</v>
      </c>
      <c r="P23" s="15">
        <v>351041445</v>
      </c>
      <c r="Q23" s="15">
        <v>1682803736</v>
      </c>
      <c r="R23" s="15">
        <v>858135701</v>
      </c>
      <c r="S23" s="15">
        <v>382647839</v>
      </c>
      <c r="T23" s="15">
        <v>240415643</v>
      </c>
      <c r="U23" s="15">
        <v>103178551</v>
      </c>
      <c r="V23" s="15">
        <v>230564327</v>
      </c>
      <c r="W23" s="15">
        <v>20524746</v>
      </c>
      <c r="X23" s="15">
        <v>62422906</v>
      </c>
      <c r="Y23" s="15">
        <v>3577770835</v>
      </c>
    </row>
    <row r="24" spans="1:25" ht="9" customHeight="1">
      <c r="A24" s="14" t="s">
        <v>35</v>
      </c>
      <c r="B24" s="15">
        <v>18847</v>
      </c>
      <c r="C24" s="15">
        <v>316</v>
      </c>
      <c r="D24" s="15">
        <v>21713</v>
      </c>
      <c r="E24" s="15">
        <v>3689</v>
      </c>
      <c r="F24" s="15">
        <v>12502</v>
      </c>
      <c r="G24" s="15">
        <v>3814</v>
      </c>
      <c r="H24" s="15">
        <v>125</v>
      </c>
      <c r="I24" s="15">
        <v>3697</v>
      </c>
      <c r="J24" s="15">
        <v>124</v>
      </c>
      <c r="K24" s="15">
        <v>1219</v>
      </c>
      <c r="L24" s="15">
        <v>1901</v>
      </c>
      <c r="M24" s="15">
        <v>51756</v>
      </c>
      <c r="O24" s="15">
        <v>237352908</v>
      </c>
      <c r="P24" s="15">
        <v>76330672</v>
      </c>
      <c r="Q24" s="15">
        <v>185396543</v>
      </c>
      <c r="R24" s="15">
        <v>40285441</v>
      </c>
      <c r="S24" s="15">
        <v>5427213</v>
      </c>
      <c r="T24" s="15">
        <v>141146843</v>
      </c>
      <c r="U24" s="15">
        <v>47878325</v>
      </c>
      <c r="V24" s="15">
        <v>60012808</v>
      </c>
      <c r="W24" s="15">
        <v>4448928</v>
      </c>
      <c r="X24" s="15">
        <v>32049892</v>
      </c>
      <c r="Y24" s="15">
        <v>784616918</v>
      </c>
    </row>
    <row r="25" spans="1:25" ht="9" customHeight="1">
      <c r="A25" s="14" t="s">
        <v>36</v>
      </c>
      <c r="B25" s="15">
        <v>12503</v>
      </c>
      <c r="C25" s="15">
        <v>1131</v>
      </c>
      <c r="D25" s="15">
        <v>107603</v>
      </c>
      <c r="E25" s="15">
        <v>2404</v>
      </c>
      <c r="F25" s="15">
        <v>79549</v>
      </c>
      <c r="G25" s="15">
        <v>4160</v>
      </c>
      <c r="H25" s="15">
        <v>375</v>
      </c>
      <c r="I25" s="15">
        <v>8579</v>
      </c>
      <c r="J25" s="15">
        <v>271</v>
      </c>
      <c r="K25" s="15">
        <v>2524</v>
      </c>
      <c r="L25" s="15">
        <v>644</v>
      </c>
      <c r="M25" s="15">
        <v>137790</v>
      </c>
      <c r="O25" s="15">
        <v>191428859</v>
      </c>
      <c r="P25" s="15">
        <v>120963596</v>
      </c>
      <c r="Q25" s="15">
        <v>1221442210</v>
      </c>
      <c r="R25" s="15">
        <v>50615760</v>
      </c>
      <c r="S25" s="15">
        <v>576292114</v>
      </c>
      <c r="T25" s="15">
        <v>152132224</v>
      </c>
      <c r="U25" s="15">
        <v>49056652</v>
      </c>
      <c r="V25" s="15">
        <v>139064066</v>
      </c>
      <c r="W25" s="15">
        <v>9475232</v>
      </c>
      <c r="X25" s="15">
        <v>83680878</v>
      </c>
      <c r="Y25" s="15">
        <v>1967243718</v>
      </c>
    </row>
    <row r="26" spans="1:25" ht="9" customHeight="1">
      <c r="A26" s="14" t="s">
        <v>37</v>
      </c>
      <c r="B26" s="15">
        <v>40353</v>
      </c>
      <c r="C26" s="15">
        <v>7559</v>
      </c>
      <c r="D26" s="15">
        <v>141183</v>
      </c>
      <c r="E26" s="15">
        <v>29475</v>
      </c>
      <c r="F26" s="15">
        <v>57587</v>
      </c>
      <c r="G26" s="15">
        <v>11718</v>
      </c>
      <c r="H26" s="15">
        <v>256</v>
      </c>
      <c r="I26" s="15">
        <v>11396</v>
      </c>
      <c r="J26" s="15">
        <v>189</v>
      </c>
      <c r="K26" s="15">
        <v>1954</v>
      </c>
      <c r="L26" s="15">
        <v>5069</v>
      </c>
      <c r="M26" s="15">
        <v>219677</v>
      </c>
      <c r="O26" s="15">
        <v>547719877</v>
      </c>
      <c r="P26" s="15">
        <v>716935048</v>
      </c>
      <c r="Q26" s="15">
        <v>1946276573</v>
      </c>
      <c r="R26" s="15">
        <v>966467430</v>
      </c>
      <c r="S26" s="15">
        <v>91198244</v>
      </c>
      <c r="T26" s="15">
        <v>661414288</v>
      </c>
      <c r="U26" s="15">
        <v>140003045</v>
      </c>
      <c r="V26" s="15">
        <v>232599383</v>
      </c>
      <c r="W26" s="15">
        <v>11095323</v>
      </c>
      <c r="X26" s="15">
        <v>78658260</v>
      </c>
      <c r="Y26" s="15">
        <v>4334701798</v>
      </c>
    </row>
    <row r="27" spans="1:25" ht="9" customHeight="1">
      <c r="A27" s="14" t="s">
        <v>38</v>
      </c>
      <c r="B27" s="15">
        <v>8816</v>
      </c>
      <c r="C27" s="15">
        <v>1361</v>
      </c>
      <c r="D27" s="15">
        <v>27205</v>
      </c>
      <c r="E27" s="15">
        <v>10818</v>
      </c>
      <c r="F27" s="15">
        <v>11277</v>
      </c>
      <c r="G27" s="15">
        <v>17153</v>
      </c>
      <c r="H27" s="15">
        <v>674</v>
      </c>
      <c r="I27" s="15">
        <v>2999</v>
      </c>
      <c r="J27" s="15">
        <v>733</v>
      </c>
      <c r="K27" s="15">
        <v>1215</v>
      </c>
      <c r="L27" s="15">
        <v>656</v>
      </c>
      <c r="M27" s="15">
        <v>60812</v>
      </c>
      <c r="O27" s="15">
        <v>285825407</v>
      </c>
      <c r="P27" s="15">
        <v>102207900</v>
      </c>
      <c r="Q27" s="15">
        <v>196704129</v>
      </c>
      <c r="R27" s="15">
        <v>158000551</v>
      </c>
      <c r="S27" s="15">
        <v>7986323</v>
      </c>
      <c r="T27" s="15">
        <v>1276378150</v>
      </c>
      <c r="U27" s="15">
        <v>104338461</v>
      </c>
      <c r="V27" s="15">
        <v>46685645</v>
      </c>
      <c r="W27" s="15">
        <v>51680233</v>
      </c>
      <c r="X27" s="15">
        <v>55117815</v>
      </c>
      <c r="Y27" s="15">
        <v>2118937739</v>
      </c>
    </row>
    <row r="28" spans="1:25" ht="9" customHeight="1">
      <c r="A28" s="21"/>
    </row>
    <row r="29" spans="1:25" ht="9" customHeight="1">
      <c r="A29" s="21" t="s">
        <v>441</v>
      </c>
      <c r="B29" s="22">
        <v>158847</v>
      </c>
      <c r="C29" s="22">
        <v>13477</v>
      </c>
      <c r="D29" s="22">
        <v>119553</v>
      </c>
      <c r="E29" s="22">
        <v>67845</v>
      </c>
      <c r="F29" s="22">
        <v>9610</v>
      </c>
      <c r="G29" s="22">
        <v>58837</v>
      </c>
      <c r="H29" s="22">
        <v>5583</v>
      </c>
      <c r="I29" s="22">
        <v>22343</v>
      </c>
      <c r="J29" s="22">
        <v>1073</v>
      </c>
      <c r="K29" s="22">
        <v>13030</v>
      </c>
      <c r="L29" s="22">
        <v>4359</v>
      </c>
      <c r="M29" s="22">
        <v>397102</v>
      </c>
      <c r="O29" s="22">
        <v>4443105426</v>
      </c>
      <c r="P29" s="22">
        <v>1630276455</v>
      </c>
      <c r="Q29" s="22">
        <v>5140216494</v>
      </c>
      <c r="R29" s="22">
        <v>3426505284</v>
      </c>
      <c r="S29" s="22">
        <v>21851781</v>
      </c>
      <c r="T29" s="22">
        <v>5262973816</v>
      </c>
      <c r="U29" s="22">
        <v>7212625516</v>
      </c>
      <c r="V29" s="22">
        <v>905734843</v>
      </c>
      <c r="W29" s="22">
        <v>265905728</v>
      </c>
      <c r="X29" s="22">
        <v>750582945</v>
      </c>
      <c r="Y29" s="22">
        <v>25611421224</v>
      </c>
    </row>
    <row r="30" spans="1:25" ht="9" customHeight="1">
      <c r="A30" s="21" t="s">
        <v>39</v>
      </c>
      <c r="B30" s="22">
        <v>62215</v>
      </c>
      <c r="C30" s="22">
        <v>6838</v>
      </c>
      <c r="D30" s="22">
        <v>128816</v>
      </c>
      <c r="E30" s="22">
        <v>28913</v>
      </c>
      <c r="F30" s="22">
        <v>66505</v>
      </c>
      <c r="G30" s="22">
        <v>16693</v>
      </c>
      <c r="H30" s="22">
        <v>1216</v>
      </c>
      <c r="I30" s="22">
        <v>22689</v>
      </c>
      <c r="J30" s="22">
        <v>851</v>
      </c>
      <c r="K30" s="22">
        <v>8031</v>
      </c>
      <c r="L30" s="22">
        <v>4663</v>
      </c>
      <c r="M30" s="22">
        <v>252012</v>
      </c>
      <c r="O30" s="22">
        <v>1488985771</v>
      </c>
      <c r="P30" s="22">
        <v>844517206</v>
      </c>
      <c r="Q30" s="22">
        <v>2121928480</v>
      </c>
      <c r="R30" s="22">
        <v>1350398512</v>
      </c>
      <c r="S30" s="22">
        <v>149232822</v>
      </c>
      <c r="T30" s="22">
        <v>984645874</v>
      </c>
      <c r="U30" s="22">
        <v>824365252</v>
      </c>
      <c r="V30" s="22">
        <v>404007703</v>
      </c>
      <c r="W30" s="22">
        <v>41573902</v>
      </c>
      <c r="X30" s="22">
        <v>239285778</v>
      </c>
      <c r="Y30" s="22">
        <v>6949309966</v>
      </c>
    </row>
    <row r="31" spans="1:25" ht="9" customHeight="1">
      <c r="A31" s="21" t="s">
        <v>491</v>
      </c>
      <c r="B31" s="22">
        <v>162699</v>
      </c>
      <c r="C31" s="22">
        <v>17483</v>
      </c>
      <c r="D31" s="22">
        <v>643032</v>
      </c>
      <c r="E31" s="22">
        <v>107212</v>
      </c>
      <c r="F31" s="22">
        <v>371723</v>
      </c>
      <c r="G31" s="22">
        <v>53963</v>
      </c>
      <c r="H31" s="22">
        <v>2559</v>
      </c>
      <c r="I31" s="22">
        <v>60417</v>
      </c>
      <c r="J31" s="22">
        <v>2313</v>
      </c>
      <c r="K31" s="22">
        <v>14526</v>
      </c>
      <c r="L31" s="22">
        <v>14778</v>
      </c>
      <c r="M31" s="22">
        <v>971770</v>
      </c>
      <c r="O31" s="22">
        <v>3059719185</v>
      </c>
      <c r="P31" s="22">
        <v>1793245161</v>
      </c>
      <c r="Q31" s="22">
        <v>6462358688</v>
      </c>
      <c r="R31" s="22">
        <v>2698952397</v>
      </c>
      <c r="S31" s="22">
        <v>1186575831</v>
      </c>
      <c r="T31" s="22">
        <v>3093660208</v>
      </c>
      <c r="U31" s="22">
        <v>942344818</v>
      </c>
      <c r="V31" s="22">
        <v>987182836</v>
      </c>
      <c r="W31" s="22">
        <v>122286472</v>
      </c>
      <c r="X31" s="22">
        <v>438801175</v>
      </c>
      <c r="Y31" s="22">
        <v>16899598542</v>
      </c>
    </row>
    <row r="32" spans="1:25" ht="9" customHeight="1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9" customHeight="1">
      <c r="A33" s="23" t="s">
        <v>485</v>
      </c>
      <c r="B33" s="24">
        <v>383761</v>
      </c>
      <c r="C33" s="24">
        <v>37798</v>
      </c>
      <c r="D33" s="24">
        <v>891401</v>
      </c>
      <c r="E33" s="24">
        <v>203970</v>
      </c>
      <c r="F33" s="24">
        <v>447838</v>
      </c>
      <c r="G33" s="24">
        <v>129493</v>
      </c>
      <c r="H33" s="24">
        <v>9358</v>
      </c>
      <c r="I33" s="24">
        <v>105449</v>
      </c>
      <c r="J33" s="24">
        <v>4237</v>
      </c>
      <c r="K33" s="24">
        <v>35587</v>
      </c>
      <c r="L33" s="24">
        <v>23800</v>
      </c>
      <c r="M33" s="24">
        <v>1620884</v>
      </c>
      <c r="N33" s="33"/>
      <c r="O33" s="24">
        <v>8991810382</v>
      </c>
      <c r="P33" s="24">
        <v>4268038822</v>
      </c>
      <c r="Q33" s="24">
        <f>SUM(Q29:Q31)</f>
        <v>13724503662</v>
      </c>
      <c r="R33" s="24">
        <v>7475856194</v>
      </c>
      <c r="S33" s="24">
        <v>1357660434</v>
      </c>
      <c r="T33" s="24">
        <v>9341279898</v>
      </c>
      <c r="U33" s="24">
        <v>8979335586</v>
      </c>
      <c r="V33" s="24">
        <v>2296925382</v>
      </c>
      <c r="W33" s="24">
        <v>429766102</v>
      </c>
      <c r="X33" s="24">
        <v>1428669899</v>
      </c>
      <c r="Y33" s="24">
        <v>49460329733</v>
      </c>
    </row>
    <row r="34" spans="1:25">
      <c r="A34" s="28" t="s">
        <v>473</v>
      </c>
    </row>
  </sheetData>
  <mergeCells count="3">
    <mergeCell ref="A4:A5"/>
    <mergeCell ref="B4:M4"/>
    <mergeCell ref="O4:Y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6"/>
  <sheetViews>
    <sheetView workbookViewId="0"/>
  </sheetViews>
  <sheetFormatPr defaultRowHeight="15"/>
  <cols>
    <col min="1" max="1" width="22.7109375" style="12" customWidth="1"/>
    <col min="2" max="2" width="10.5703125" style="12" customWidth="1"/>
    <col min="3" max="3" width="11" style="12" customWidth="1"/>
    <col min="4" max="4" width="12.28515625" style="12" customWidth="1"/>
    <col min="5" max="5" width="10.28515625" style="12" customWidth="1"/>
    <col min="6" max="6" width="10.85546875" style="12" customWidth="1"/>
    <col min="7" max="7" width="11.28515625" style="12" customWidth="1"/>
    <col min="8" max="9" width="11.140625" style="12" customWidth="1"/>
    <col min="10" max="10" width="11.85546875" style="12" customWidth="1"/>
    <col min="11" max="11" width="12" style="12" customWidth="1"/>
    <col min="12" max="13" width="9.140625" style="12"/>
    <col min="14" max="14" width="3" style="12" customWidth="1"/>
    <col min="15" max="15" width="10.5703125" style="12" customWidth="1"/>
    <col min="16" max="16" width="12.7109375" style="12" customWidth="1"/>
    <col min="17" max="17" width="12.28515625" style="12" customWidth="1"/>
    <col min="18" max="18" width="11.5703125" style="12" customWidth="1"/>
    <col min="19" max="19" width="11.28515625" style="12" customWidth="1"/>
    <col min="20" max="20" width="10.7109375" style="12" customWidth="1"/>
    <col min="21" max="22" width="11.140625" style="12" customWidth="1"/>
    <col min="23" max="23" width="12.140625" style="12" customWidth="1"/>
    <col min="24" max="24" width="11.42578125" style="12" customWidth="1"/>
    <col min="25" max="25" width="11.7109375" style="12" customWidth="1"/>
    <col min="26" max="16384" width="9.140625" style="12"/>
  </cols>
  <sheetData>
    <row r="1" spans="1:25" s="3" customFormat="1" ht="14.25">
      <c r="A1" s="1" t="s">
        <v>489</v>
      </c>
    </row>
    <row r="2" spans="1:25" s="3" customFormat="1" ht="14.25">
      <c r="A2" s="1" t="s">
        <v>442</v>
      </c>
    </row>
    <row r="3" spans="1:25" s="3" customFormat="1" ht="14.25">
      <c r="A3" s="4"/>
    </row>
    <row r="4" spans="1:25" s="5" customFormat="1" ht="9">
      <c r="A4" s="38" t="s">
        <v>474</v>
      </c>
      <c r="B4" s="40" t="s">
        <v>452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2"/>
      <c r="O4" s="40" t="s">
        <v>463</v>
      </c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s="5" customFormat="1" ht="27">
      <c r="A5" s="39"/>
      <c r="B5" s="13" t="s">
        <v>453</v>
      </c>
      <c r="C5" s="13" t="s">
        <v>455</v>
      </c>
      <c r="D5" s="13" t="s">
        <v>454</v>
      </c>
      <c r="E5" s="27" t="s">
        <v>461</v>
      </c>
      <c r="F5" s="27" t="s">
        <v>462</v>
      </c>
      <c r="G5" s="13" t="s">
        <v>456</v>
      </c>
      <c r="H5" s="13" t="s">
        <v>457</v>
      </c>
      <c r="I5" s="13" t="s">
        <v>458</v>
      </c>
      <c r="J5" s="13" t="s">
        <v>459</v>
      </c>
      <c r="K5" s="13" t="s">
        <v>460</v>
      </c>
      <c r="L5" s="13" t="s">
        <v>439</v>
      </c>
      <c r="M5" s="13" t="s">
        <v>438</v>
      </c>
      <c r="O5" s="13" t="s">
        <v>453</v>
      </c>
      <c r="P5" s="13" t="s">
        <v>455</v>
      </c>
      <c r="Q5" s="13" t="s">
        <v>454</v>
      </c>
      <c r="R5" s="27" t="s">
        <v>461</v>
      </c>
      <c r="S5" s="27" t="s">
        <v>462</v>
      </c>
      <c r="T5" s="13" t="s">
        <v>456</v>
      </c>
      <c r="U5" s="13" t="s">
        <v>457</v>
      </c>
      <c r="V5" s="13" t="s">
        <v>458</v>
      </c>
      <c r="W5" s="13" t="s">
        <v>459</v>
      </c>
      <c r="X5" s="13" t="s">
        <v>460</v>
      </c>
      <c r="Y5" s="13" t="s">
        <v>440</v>
      </c>
    </row>
    <row r="6" spans="1:25" s="5" customFormat="1" ht="9">
      <c r="A6" s="6"/>
    </row>
    <row r="7" spans="1:25" s="16" customFormat="1" ht="9" customHeight="1">
      <c r="A7" s="14" t="s">
        <v>40</v>
      </c>
      <c r="B7" s="15">
        <v>66</v>
      </c>
      <c r="C7" s="15">
        <v>13</v>
      </c>
      <c r="D7" s="15">
        <v>1542</v>
      </c>
      <c r="E7" s="15">
        <v>1207</v>
      </c>
      <c r="F7" s="15">
        <v>296</v>
      </c>
      <c r="G7" s="15">
        <v>13</v>
      </c>
      <c r="H7" s="15">
        <v>1</v>
      </c>
      <c r="I7" s="15">
        <v>29</v>
      </c>
      <c r="J7" s="15">
        <v>1</v>
      </c>
      <c r="K7" s="15">
        <v>3</v>
      </c>
      <c r="L7" s="15">
        <v>101</v>
      </c>
      <c r="M7" s="15">
        <v>1769</v>
      </c>
      <c r="O7" s="15">
        <v>776046</v>
      </c>
      <c r="P7" s="15">
        <v>169847</v>
      </c>
      <c r="Q7" s="15">
        <v>41899167</v>
      </c>
      <c r="R7" s="15">
        <v>41244581</v>
      </c>
      <c r="S7" s="15">
        <v>309721</v>
      </c>
      <c r="T7" s="15">
        <v>418639</v>
      </c>
      <c r="U7" s="15">
        <v>166995</v>
      </c>
      <c r="V7" s="15">
        <v>947133</v>
      </c>
      <c r="W7" s="15">
        <v>1020</v>
      </c>
      <c r="X7" s="15">
        <v>402806</v>
      </c>
      <c r="Y7" s="15">
        <v>44781653</v>
      </c>
    </row>
    <row r="8" spans="1:25" s="16" customFormat="1" ht="9" customHeight="1">
      <c r="A8" s="14" t="s">
        <v>41</v>
      </c>
      <c r="B8" s="15">
        <v>119</v>
      </c>
      <c r="C8" s="15">
        <v>4</v>
      </c>
      <c r="D8" s="15">
        <v>483</v>
      </c>
      <c r="E8" s="15">
        <v>305</v>
      </c>
      <c r="F8" s="15">
        <v>154</v>
      </c>
      <c r="G8" s="15">
        <v>14</v>
      </c>
      <c r="H8" s="15">
        <v>0</v>
      </c>
      <c r="I8" s="15">
        <v>58</v>
      </c>
      <c r="J8" s="15">
        <v>0</v>
      </c>
      <c r="K8" s="15">
        <v>5</v>
      </c>
      <c r="L8" s="15">
        <v>32</v>
      </c>
      <c r="M8" s="15">
        <v>715</v>
      </c>
      <c r="O8" s="15">
        <v>806100</v>
      </c>
      <c r="P8" s="15">
        <v>64037</v>
      </c>
      <c r="Q8" s="15">
        <v>13171356</v>
      </c>
      <c r="R8" s="15">
        <v>12644306</v>
      </c>
      <c r="S8" s="15">
        <v>138553</v>
      </c>
      <c r="T8" s="15">
        <v>578355</v>
      </c>
      <c r="U8" s="15">
        <v>0</v>
      </c>
      <c r="V8" s="15">
        <v>1365805</v>
      </c>
      <c r="W8" s="15">
        <v>0</v>
      </c>
      <c r="X8" s="15">
        <v>125036</v>
      </c>
      <c r="Y8" s="15">
        <v>16110688</v>
      </c>
    </row>
    <row r="9" spans="1:25" s="16" customFormat="1" ht="9" customHeight="1">
      <c r="A9" s="14" t="s">
        <v>42</v>
      </c>
      <c r="B9" s="15">
        <v>226</v>
      </c>
      <c r="C9" s="15">
        <v>5</v>
      </c>
      <c r="D9" s="15">
        <v>1339</v>
      </c>
      <c r="E9" s="15">
        <v>901</v>
      </c>
      <c r="F9" s="15">
        <v>355</v>
      </c>
      <c r="G9" s="15">
        <v>15</v>
      </c>
      <c r="H9" s="15">
        <v>2</v>
      </c>
      <c r="I9" s="15">
        <v>61</v>
      </c>
      <c r="J9" s="15">
        <v>0</v>
      </c>
      <c r="K9" s="15">
        <v>5</v>
      </c>
      <c r="L9" s="15">
        <v>89</v>
      </c>
      <c r="M9" s="15">
        <v>1742</v>
      </c>
      <c r="O9" s="15">
        <v>1939447</v>
      </c>
      <c r="P9" s="15">
        <v>254188</v>
      </c>
      <c r="Q9" s="15">
        <v>40587288</v>
      </c>
      <c r="R9" s="15">
        <v>39301474</v>
      </c>
      <c r="S9" s="15">
        <v>333027</v>
      </c>
      <c r="T9" s="15">
        <v>585205</v>
      </c>
      <c r="U9" s="15">
        <v>115170</v>
      </c>
      <c r="V9" s="15">
        <v>2656465</v>
      </c>
      <c r="W9" s="15">
        <v>0</v>
      </c>
      <c r="X9" s="15">
        <v>120043</v>
      </c>
      <c r="Y9" s="15">
        <v>46257807</v>
      </c>
    </row>
    <row r="10" spans="1:25" s="16" customFormat="1" ht="9" customHeight="1">
      <c r="A10" s="14" t="s">
        <v>43</v>
      </c>
      <c r="B10" s="15">
        <v>6</v>
      </c>
      <c r="C10" s="15">
        <v>9</v>
      </c>
      <c r="D10" s="15">
        <v>893</v>
      </c>
      <c r="E10" s="15">
        <v>158</v>
      </c>
      <c r="F10" s="15">
        <v>612</v>
      </c>
      <c r="G10" s="15">
        <v>2</v>
      </c>
      <c r="H10" s="15">
        <v>0</v>
      </c>
      <c r="I10" s="15">
        <v>3</v>
      </c>
      <c r="J10" s="15">
        <v>0</v>
      </c>
      <c r="K10" s="15">
        <v>0</v>
      </c>
      <c r="L10" s="15">
        <v>18</v>
      </c>
      <c r="M10" s="15">
        <v>931</v>
      </c>
      <c r="O10" s="15">
        <v>245477</v>
      </c>
      <c r="P10" s="15">
        <v>1527200</v>
      </c>
      <c r="Q10" s="15">
        <v>9966706</v>
      </c>
      <c r="R10" s="15">
        <v>4321407</v>
      </c>
      <c r="S10" s="15">
        <v>2273447</v>
      </c>
      <c r="T10" s="15">
        <v>74367</v>
      </c>
      <c r="U10" s="15">
        <v>0</v>
      </c>
      <c r="V10" s="15">
        <v>464685</v>
      </c>
      <c r="W10" s="15">
        <v>0</v>
      </c>
      <c r="X10" s="15">
        <v>0</v>
      </c>
      <c r="Y10" s="15">
        <v>12278435</v>
      </c>
    </row>
    <row r="11" spans="1:25" s="16" customFormat="1" ht="9" customHeight="1">
      <c r="A11" s="14" t="s">
        <v>44</v>
      </c>
      <c r="B11" s="15">
        <v>99</v>
      </c>
      <c r="C11" s="15">
        <v>7</v>
      </c>
      <c r="D11" s="15">
        <v>796</v>
      </c>
      <c r="E11" s="15">
        <v>373</v>
      </c>
      <c r="F11" s="15">
        <v>375</v>
      </c>
      <c r="G11" s="15">
        <v>23</v>
      </c>
      <c r="H11" s="15">
        <v>1</v>
      </c>
      <c r="I11" s="15">
        <v>52</v>
      </c>
      <c r="J11" s="15">
        <v>0</v>
      </c>
      <c r="K11" s="15">
        <v>2</v>
      </c>
      <c r="L11" s="15">
        <v>51</v>
      </c>
      <c r="M11" s="15">
        <v>1031</v>
      </c>
      <c r="O11" s="15">
        <v>632606</v>
      </c>
      <c r="P11" s="15">
        <v>303087</v>
      </c>
      <c r="Q11" s="15">
        <v>18988563</v>
      </c>
      <c r="R11" s="15">
        <v>17707747</v>
      </c>
      <c r="S11" s="15">
        <v>520070</v>
      </c>
      <c r="T11" s="15">
        <v>1051729</v>
      </c>
      <c r="U11" s="15">
        <v>417488</v>
      </c>
      <c r="V11" s="15">
        <v>1322465</v>
      </c>
      <c r="W11" s="15">
        <v>0</v>
      </c>
      <c r="X11" s="15">
        <v>62158</v>
      </c>
      <c r="Y11" s="15">
        <v>22778095</v>
      </c>
    </row>
    <row r="12" spans="1:25" s="16" customFormat="1" ht="9" customHeight="1">
      <c r="A12" s="14" t="s">
        <v>45</v>
      </c>
      <c r="B12" s="15">
        <v>36</v>
      </c>
      <c r="C12" s="15">
        <v>11</v>
      </c>
      <c r="D12" s="15">
        <v>2756</v>
      </c>
      <c r="E12" s="15">
        <v>781</v>
      </c>
      <c r="F12" s="15">
        <v>1754</v>
      </c>
      <c r="G12" s="15">
        <v>28</v>
      </c>
      <c r="H12" s="15">
        <v>0</v>
      </c>
      <c r="I12" s="15">
        <v>39</v>
      </c>
      <c r="J12" s="15">
        <v>1</v>
      </c>
      <c r="K12" s="15">
        <v>7</v>
      </c>
      <c r="L12" s="15">
        <v>25</v>
      </c>
      <c r="M12" s="15">
        <v>2903</v>
      </c>
      <c r="O12" s="15">
        <v>251958</v>
      </c>
      <c r="P12" s="15">
        <v>659566</v>
      </c>
      <c r="Q12" s="15">
        <v>38786527</v>
      </c>
      <c r="R12" s="15">
        <v>27489383</v>
      </c>
      <c r="S12" s="15">
        <v>5876375</v>
      </c>
      <c r="T12" s="15">
        <v>1773496</v>
      </c>
      <c r="U12" s="15">
        <v>0</v>
      </c>
      <c r="V12" s="15">
        <v>1326223</v>
      </c>
      <c r="W12" s="15">
        <v>24098</v>
      </c>
      <c r="X12" s="15">
        <v>303488</v>
      </c>
      <c r="Y12" s="15">
        <v>43125357</v>
      </c>
    </row>
    <row r="13" spans="1:25" s="16" customFormat="1" ht="9" customHeight="1">
      <c r="A13" s="14" t="s">
        <v>46</v>
      </c>
      <c r="B13" s="15">
        <v>30</v>
      </c>
      <c r="C13" s="15">
        <v>1</v>
      </c>
      <c r="D13" s="15">
        <v>278</v>
      </c>
      <c r="E13" s="15">
        <v>70</v>
      </c>
      <c r="F13" s="15">
        <v>192</v>
      </c>
      <c r="G13" s="15">
        <v>62</v>
      </c>
      <c r="H13" s="15">
        <v>0</v>
      </c>
      <c r="I13" s="15">
        <v>38</v>
      </c>
      <c r="J13" s="15">
        <v>0</v>
      </c>
      <c r="K13" s="15">
        <v>5</v>
      </c>
      <c r="L13" s="15">
        <v>3</v>
      </c>
      <c r="M13" s="15">
        <v>417</v>
      </c>
      <c r="O13" s="15">
        <v>179010</v>
      </c>
      <c r="P13" s="15">
        <v>4531</v>
      </c>
      <c r="Q13" s="15">
        <v>2144796</v>
      </c>
      <c r="R13" s="15">
        <v>1895957</v>
      </c>
      <c r="S13" s="15">
        <v>198132</v>
      </c>
      <c r="T13" s="15">
        <v>1956597</v>
      </c>
      <c r="U13" s="15">
        <v>0</v>
      </c>
      <c r="V13" s="15">
        <v>202935</v>
      </c>
      <c r="W13" s="15">
        <v>0</v>
      </c>
      <c r="X13" s="15">
        <v>44123</v>
      </c>
      <c r="Y13" s="15">
        <v>4531992</v>
      </c>
    </row>
    <row r="14" spans="1:25" s="16" customFormat="1" ht="9" customHeight="1">
      <c r="A14" s="14" t="s">
        <v>47</v>
      </c>
      <c r="B14" s="15">
        <v>56</v>
      </c>
      <c r="C14" s="15">
        <v>7</v>
      </c>
      <c r="D14" s="15">
        <v>392</v>
      </c>
      <c r="E14" s="15">
        <v>110</v>
      </c>
      <c r="F14" s="15">
        <v>266</v>
      </c>
      <c r="G14" s="15">
        <v>6</v>
      </c>
      <c r="H14" s="15">
        <v>0</v>
      </c>
      <c r="I14" s="15">
        <v>29</v>
      </c>
      <c r="J14" s="15">
        <v>0</v>
      </c>
      <c r="K14" s="15">
        <v>1</v>
      </c>
      <c r="L14" s="15">
        <v>8</v>
      </c>
      <c r="M14" s="15">
        <v>499</v>
      </c>
      <c r="O14" s="15">
        <v>432419</v>
      </c>
      <c r="P14" s="15">
        <v>598380</v>
      </c>
      <c r="Q14" s="15">
        <v>3794401</v>
      </c>
      <c r="R14" s="15">
        <v>3248169</v>
      </c>
      <c r="S14" s="15">
        <v>338937</v>
      </c>
      <c r="T14" s="15">
        <v>183402</v>
      </c>
      <c r="U14" s="15">
        <v>0</v>
      </c>
      <c r="V14" s="15">
        <v>209134</v>
      </c>
      <c r="W14" s="15">
        <v>0</v>
      </c>
      <c r="X14" s="15">
        <v>2117</v>
      </c>
      <c r="Y14" s="15">
        <v>5219854</v>
      </c>
    </row>
    <row r="15" spans="1:25" s="16" customFormat="1" ht="9" customHeight="1">
      <c r="A15" s="14" t="s">
        <v>48</v>
      </c>
      <c r="B15" s="15">
        <v>1</v>
      </c>
      <c r="C15" s="15">
        <v>0</v>
      </c>
      <c r="D15" s="15">
        <v>14</v>
      </c>
      <c r="E15" s="15">
        <v>0</v>
      </c>
      <c r="F15" s="15">
        <v>11</v>
      </c>
      <c r="G15" s="15">
        <v>19</v>
      </c>
      <c r="H15" s="15">
        <v>0</v>
      </c>
      <c r="I15" s="15">
        <v>1</v>
      </c>
      <c r="J15" s="15">
        <v>0</v>
      </c>
      <c r="K15" s="15">
        <v>2</v>
      </c>
      <c r="L15" s="15">
        <v>1</v>
      </c>
      <c r="M15" s="15">
        <v>38</v>
      </c>
      <c r="O15" s="15">
        <v>4580</v>
      </c>
      <c r="P15" s="15">
        <v>0</v>
      </c>
      <c r="Q15" s="15">
        <v>33188</v>
      </c>
      <c r="R15" s="15">
        <v>0</v>
      </c>
      <c r="S15" s="15">
        <v>17521</v>
      </c>
      <c r="T15" s="15">
        <v>385611</v>
      </c>
      <c r="U15" s="15">
        <v>0</v>
      </c>
      <c r="V15" s="15">
        <v>9401</v>
      </c>
      <c r="W15" s="15">
        <v>0</v>
      </c>
      <c r="X15" s="15">
        <v>12507</v>
      </c>
      <c r="Y15" s="15">
        <v>445287</v>
      </c>
    </row>
    <row r="16" spans="1:25" s="16" customFormat="1" ht="9" customHeight="1">
      <c r="A16" s="14" t="s">
        <v>49</v>
      </c>
      <c r="B16" s="15">
        <v>140</v>
      </c>
      <c r="C16" s="15">
        <v>1</v>
      </c>
      <c r="D16" s="15">
        <v>316</v>
      </c>
      <c r="E16" s="15">
        <v>225</v>
      </c>
      <c r="F16" s="15">
        <v>82</v>
      </c>
      <c r="G16" s="15">
        <v>7</v>
      </c>
      <c r="H16" s="15">
        <v>0</v>
      </c>
      <c r="I16" s="15">
        <v>32</v>
      </c>
      <c r="J16" s="15">
        <v>0</v>
      </c>
      <c r="K16" s="15">
        <v>1</v>
      </c>
      <c r="L16" s="15">
        <v>45</v>
      </c>
      <c r="M16" s="15">
        <v>542</v>
      </c>
      <c r="O16" s="15">
        <v>1839483</v>
      </c>
      <c r="P16" s="15">
        <v>178949</v>
      </c>
      <c r="Q16" s="15">
        <v>7928917</v>
      </c>
      <c r="R16" s="15">
        <v>7814068</v>
      </c>
      <c r="S16" s="15">
        <v>58877</v>
      </c>
      <c r="T16" s="15">
        <v>458082</v>
      </c>
      <c r="U16" s="15">
        <v>0</v>
      </c>
      <c r="V16" s="15">
        <v>861882</v>
      </c>
      <c r="W16" s="15">
        <v>0</v>
      </c>
      <c r="X16" s="15">
        <v>14909</v>
      </c>
      <c r="Y16" s="15">
        <v>11282220</v>
      </c>
    </row>
    <row r="17" spans="1:25" s="17" customFormat="1" ht="9" customHeight="1">
      <c r="A17" s="14" t="s">
        <v>50</v>
      </c>
      <c r="B17" s="15">
        <v>117</v>
      </c>
      <c r="C17" s="15">
        <v>214</v>
      </c>
      <c r="D17" s="15">
        <v>3571</v>
      </c>
      <c r="E17" s="15">
        <v>3097</v>
      </c>
      <c r="F17" s="15">
        <v>371</v>
      </c>
      <c r="G17" s="15">
        <v>45</v>
      </c>
      <c r="H17" s="15">
        <v>1</v>
      </c>
      <c r="I17" s="15">
        <v>96</v>
      </c>
      <c r="J17" s="15">
        <v>0</v>
      </c>
      <c r="K17" s="15">
        <v>3</v>
      </c>
      <c r="L17" s="15">
        <v>195</v>
      </c>
      <c r="M17" s="15">
        <v>4242</v>
      </c>
      <c r="O17" s="15">
        <v>654976</v>
      </c>
      <c r="P17" s="15">
        <v>21713684</v>
      </c>
      <c r="Q17" s="15">
        <v>120765468</v>
      </c>
      <c r="R17" s="15">
        <v>118794929</v>
      </c>
      <c r="S17" s="15">
        <v>331970</v>
      </c>
      <c r="T17" s="15">
        <v>2024309</v>
      </c>
      <c r="U17" s="15">
        <v>162477</v>
      </c>
      <c r="V17" s="15">
        <v>6003523</v>
      </c>
      <c r="W17" s="15">
        <v>0</v>
      </c>
      <c r="X17" s="15">
        <v>431636</v>
      </c>
      <c r="Y17" s="15">
        <v>151756071</v>
      </c>
    </row>
    <row r="18" spans="1:25" s="18" customFormat="1" ht="9" customHeight="1">
      <c r="A18" s="14" t="s">
        <v>51</v>
      </c>
      <c r="B18" s="15">
        <v>55</v>
      </c>
      <c r="C18" s="15">
        <v>38</v>
      </c>
      <c r="D18" s="15">
        <v>2542</v>
      </c>
      <c r="E18" s="15">
        <v>2166</v>
      </c>
      <c r="F18" s="15">
        <v>320</v>
      </c>
      <c r="G18" s="15">
        <v>32</v>
      </c>
      <c r="H18" s="15">
        <v>0</v>
      </c>
      <c r="I18" s="15">
        <v>26</v>
      </c>
      <c r="J18" s="15">
        <v>0</v>
      </c>
      <c r="K18" s="15">
        <v>10</v>
      </c>
      <c r="L18" s="15">
        <v>141</v>
      </c>
      <c r="M18" s="15">
        <v>2844</v>
      </c>
      <c r="O18" s="15">
        <v>664305</v>
      </c>
      <c r="P18" s="15">
        <v>3782359</v>
      </c>
      <c r="Q18" s="15">
        <v>78454599</v>
      </c>
      <c r="R18" s="15">
        <v>77280676</v>
      </c>
      <c r="S18" s="15">
        <v>620856</v>
      </c>
      <c r="T18" s="15">
        <v>1581998</v>
      </c>
      <c r="U18" s="15">
        <v>0</v>
      </c>
      <c r="V18" s="15">
        <v>1533401</v>
      </c>
      <c r="W18" s="15">
        <v>0</v>
      </c>
      <c r="X18" s="15">
        <v>1064891</v>
      </c>
      <c r="Y18" s="15">
        <v>87081553</v>
      </c>
    </row>
    <row r="19" spans="1:25" s="18" customFormat="1" ht="9" customHeight="1">
      <c r="A19" s="14" t="s">
        <v>52</v>
      </c>
      <c r="B19" s="15">
        <v>227</v>
      </c>
      <c r="C19" s="15">
        <v>11</v>
      </c>
      <c r="D19" s="15">
        <v>447</v>
      </c>
      <c r="E19" s="15">
        <v>135</v>
      </c>
      <c r="F19" s="15">
        <v>294</v>
      </c>
      <c r="G19" s="15">
        <v>34</v>
      </c>
      <c r="H19" s="15">
        <v>1</v>
      </c>
      <c r="I19" s="15">
        <v>89</v>
      </c>
      <c r="J19" s="15">
        <v>0</v>
      </c>
      <c r="K19" s="15">
        <v>2</v>
      </c>
      <c r="L19" s="15">
        <v>46</v>
      </c>
      <c r="M19" s="15">
        <v>857</v>
      </c>
      <c r="O19" s="15">
        <v>3235422</v>
      </c>
      <c r="P19" s="15">
        <v>422558</v>
      </c>
      <c r="Q19" s="15">
        <v>5548673</v>
      </c>
      <c r="R19" s="15">
        <v>4437827</v>
      </c>
      <c r="S19" s="15">
        <v>500108</v>
      </c>
      <c r="T19" s="15">
        <v>1195883</v>
      </c>
      <c r="U19" s="15">
        <v>333990</v>
      </c>
      <c r="V19" s="15">
        <v>1471093</v>
      </c>
      <c r="W19" s="15">
        <v>0</v>
      </c>
      <c r="X19" s="15">
        <v>21847</v>
      </c>
      <c r="Y19" s="15">
        <v>12229465</v>
      </c>
    </row>
    <row r="20" spans="1:25" s="18" customFormat="1" ht="9" customHeight="1">
      <c r="A20" s="14" t="s">
        <v>53</v>
      </c>
      <c r="B20" s="15">
        <v>49</v>
      </c>
      <c r="C20" s="15">
        <v>1</v>
      </c>
      <c r="D20" s="15">
        <v>768</v>
      </c>
      <c r="E20" s="15">
        <v>705</v>
      </c>
      <c r="F20" s="15">
        <v>45</v>
      </c>
      <c r="G20" s="15">
        <v>5</v>
      </c>
      <c r="H20" s="15">
        <v>0</v>
      </c>
      <c r="I20" s="15">
        <v>28</v>
      </c>
      <c r="J20" s="15">
        <v>2</v>
      </c>
      <c r="K20" s="15">
        <v>2</v>
      </c>
      <c r="L20" s="15">
        <v>45</v>
      </c>
      <c r="M20" s="15">
        <v>900</v>
      </c>
      <c r="O20" s="15">
        <v>119231</v>
      </c>
      <c r="P20" s="15">
        <v>158280</v>
      </c>
      <c r="Q20" s="15">
        <v>11832398</v>
      </c>
      <c r="R20" s="15">
        <v>11741842</v>
      </c>
      <c r="S20" s="15">
        <v>29183</v>
      </c>
      <c r="T20" s="15">
        <v>18556</v>
      </c>
      <c r="U20" s="15">
        <v>0</v>
      </c>
      <c r="V20" s="15">
        <v>243779</v>
      </c>
      <c r="W20" s="15">
        <v>36345</v>
      </c>
      <c r="X20" s="15">
        <v>30058</v>
      </c>
      <c r="Y20" s="15">
        <v>12438647</v>
      </c>
    </row>
    <row r="21" spans="1:25" s="18" customFormat="1" ht="9" customHeight="1">
      <c r="A21" s="14" t="s">
        <v>54</v>
      </c>
      <c r="B21" s="15">
        <v>12</v>
      </c>
      <c r="C21" s="15">
        <v>4</v>
      </c>
      <c r="D21" s="15">
        <v>1392</v>
      </c>
      <c r="E21" s="15">
        <v>834</v>
      </c>
      <c r="F21" s="15">
        <v>492</v>
      </c>
      <c r="G21" s="15">
        <v>6</v>
      </c>
      <c r="H21" s="15">
        <v>0</v>
      </c>
      <c r="I21" s="15">
        <v>14</v>
      </c>
      <c r="J21" s="15">
        <v>0</v>
      </c>
      <c r="K21" s="15">
        <v>5</v>
      </c>
      <c r="L21" s="15">
        <v>12</v>
      </c>
      <c r="M21" s="15">
        <v>1445</v>
      </c>
      <c r="O21" s="15">
        <v>170582</v>
      </c>
      <c r="P21" s="15">
        <v>599609</v>
      </c>
      <c r="Q21" s="15">
        <v>29901896</v>
      </c>
      <c r="R21" s="15">
        <v>27512205</v>
      </c>
      <c r="S21" s="15">
        <v>1018090</v>
      </c>
      <c r="T21" s="15">
        <v>534264</v>
      </c>
      <c r="U21" s="15">
        <v>0</v>
      </c>
      <c r="V21" s="15">
        <v>748588</v>
      </c>
      <c r="W21" s="15">
        <v>0</v>
      </c>
      <c r="X21" s="15">
        <v>309692</v>
      </c>
      <c r="Y21" s="15">
        <v>32264630</v>
      </c>
    </row>
    <row r="22" spans="1:25" s="18" customFormat="1" ht="9" customHeight="1">
      <c r="A22" s="14" t="s">
        <v>55</v>
      </c>
      <c r="B22" s="15">
        <v>62</v>
      </c>
      <c r="C22" s="15">
        <v>2</v>
      </c>
      <c r="D22" s="15">
        <v>183</v>
      </c>
      <c r="E22" s="15">
        <v>140</v>
      </c>
      <c r="F22" s="15">
        <v>41</v>
      </c>
      <c r="G22" s="15">
        <v>18</v>
      </c>
      <c r="H22" s="15">
        <v>0</v>
      </c>
      <c r="I22" s="15">
        <v>9</v>
      </c>
      <c r="J22" s="15">
        <v>0</v>
      </c>
      <c r="K22" s="15">
        <v>0</v>
      </c>
      <c r="L22" s="15">
        <v>9</v>
      </c>
      <c r="M22" s="15">
        <v>283</v>
      </c>
      <c r="O22" s="15">
        <v>1010561</v>
      </c>
      <c r="P22" s="15">
        <v>109304</v>
      </c>
      <c r="Q22" s="15">
        <v>5761622</v>
      </c>
      <c r="R22" s="15">
        <v>5631743</v>
      </c>
      <c r="S22" s="15">
        <v>75204</v>
      </c>
      <c r="T22" s="15">
        <v>1019203</v>
      </c>
      <c r="U22" s="15">
        <v>0</v>
      </c>
      <c r="V22" s="15">
        <v>243144</v>
      </c>
      <c r="W22" s="15">
        <v>0</v>
      </c>
      <c r="X22" s="15">
        <v>0</v>
      </c>
      <c r="Y22" s="15">
        <v>8143834</v>
      </c>
    </row>
    <row r="23" spans="1:25" s="18" customFormat="1" ht="9" customHeight="1">
      <c r="A23" s="14" t="s">
        <v>56</v>
      </c>
      <c r="B23" s="15">
        <v>27</v>
      </c>
      <c r="C23" s="15">
        <v>1</v>
      </c>
      <c r="D23" s="15">
        <v>348</v>
      </c>
      <c r="E23" s="15">
        <v>244</v>
      </c>
      <c r="F23" s="15">
        <v>93</v>
      </c>
      <c r="G23" s="15">
        <v>8</v>
      </c>
      <c r="H23" s="15">
        <v>0</v>
      </c>
      <c r="I23" s="15">
        <v>12</v>
      </c>
      <c r="J23" s="15">
        <v>0</v>
      </c>
      <c r="K23" s="15">
        <v>1</v>
      </c>
      <c r="L23" s="15">
        <v>18</v>
      </c>
      <c r="M23" s="15">
        <v>415</v>
      </c>
      <c r="O23" s="15">
        <v>152334</v>
      </c>
      <c r="P23" s="15">
        <v>83232</v>
      </c>
      <c r="Q23" s="15">
        <v>10848901</v>
      </c>
      <c r="R23" s="15">
        <v>10472190</v>
      </c>
      <c r="S23" s="15">
        <v>142927</v>
      </c>
      <c r="T23" s="15">
        <v>254157</v>
      </c>
      <c r="U23" s="15">
        <v>0</v>
      </c>
      <c r="V23" s="15">
        <v>158046</v>
      </c>
      <c r="W23" s="15">
        <v>0</v>
      </c>
      <c r="X23" s="15">
        <v>11547</v>
      </c>
      <c r="Y23" s="15">
        <v>11508217</v>
      </c>
    </row>
    <row r="24" spans="1:25" s="18" customFormat="1" ht="9" customHeight="1">
      <c r="A24" s="14" t="s">
        <v>57</v>
      </c>
      <c r="B24" s="15">
        <v>184</v>
      </c>
      <c r="C24" s="15">
        <v>5</v>
      </c>
      <c r="D24" s="15">
        <v>1743</v>
      </c>
      <c r="E24" s="15">
        <v>1276</v>
      </c>
      <c r="F24" s="15">
        <v>429</v>
      </c>
      <c r="G24" s="15">
        <v>8</v>
      </c>
      <c r="H24" s="15">
        <v>0</v>
      </c>
      <c r="I24" s="15">
        <v>61</v>
      </c>
      <c r="J24" s="15">
        <v>0</v>
      </c>
      <c r="K24" s="15">
        <v>7</v>
      </c>
      <c r="L24" s="15">
        <v>132</v>
      </c>
      <c r="M24" s="15">
        <v>2140</v>
      </c>
      <c r="O24" s="15">
        <v>1374832</v>
      </c>
      <c r="P24" s="15">
        <v>492264</v>
      </c>
      <c r="Q24" s="15">
        <v>57693224</v>
      </c>
      <c r="R24" s="15">
        <v>56877002</v>
      </c>
      <c r="S24" s="15">
        <v>394881</v>
      </c>
      <c r="T24" s="15">
        <v>436777</v>
      </c>
      <c r="U24" s="15">
        <v>0</v>
      </c>
      <c r="V24" s="15">
        <v>2604275</v>
      </c>
      <c r="W24" s="15">
        <v>0</v>
      </c>
      <c r="X24" s="15">
        <v>800219</v>
      </c>
      <c r="Y24" s="15">
        <v>63401592</v>
      </c>
    </row>
    <row r="25" spans="1:25" s="18" customFormat="1" ht="9" customHeight="1">
      <c r="A25" s="14" t="s">
        <v>58</v>
      </c>
      <c r="B25" s="15">
        <v>70</v>
      </c>
      <c r="C25" s="15">
        <v>2</v>
      </c>
      <c r="D25" s="15">
        <v>768</v>
      </c>
      <c r="E25" s="15">
        <v>490</v>
      </c>
      <c r="F25" s="15">
        <v>253</v>
      </c>
      <c r="G25" s="15">
        <v>18</v>
      </c>
      <c r="H25" s="15">
        <v>0</v>
      </c>
      <c r="I25" s="15">
        <v>23</v>
      </c>
      <c r="J25" s="15">
        <v>0</v>
      </c>
      <c r="K25" s="15">
        <v>4</v>
      </c>
      <c r="L25" s="15">
        <v>25</v>
      </c>
      <c r="M25" s="15">
        <v>910</v>
      </c>
      <c r="O25" s="15">
        <v>629607</v>
      </c>
      <c r="P25" s="15">
        <v>221159</v>
      </c>
      <c r="Q25" s="15">
        <v>15524414</v>
      </c>
      <c r="R25" s="15">
        <v>14948737</v>
      </c>
      <c r="S25" s="15">
        <v>360045</v>
      </c>
      <c r="T25" s="15">
        <v>794151</v>
      </c>
      <c r="U25" s="15">
        <v>0</v>
      </c>
      <c r="V25" s="15">
        <v>195927</v>
      </c>
      <c r="W25" s="15">
        <v>0</v>
      </c>
      <c r="X25" s="15">
        <v>156343</v>
      </c>
      <c r="Y25" s="15">
        <v>17521602</v>
      </c>
    </row>
    <row r="26" spans="1:25" s="18" customFormat="1" ht="9" customHeight="1">
      <c r="A26" s="14" t="s">
        <v>59</v>
      </c>
      <c r="B26" s="15">
        <v>3</v>
      </c>
      <c r="C26" s="15">
        <v>1</v>
      </c>
      <c r="D26" s="15">
        <v>144</v>
      </c>
      <c r="E26" s="15">
        <v>7</v>
      </c>
      <c r="F26" s="15">
        <v>127</v>
      </c>
      <c r="G26" s="15">
        <v>23</v>
      </c>
      <c r="H26" s="15">
        <v>0</v>
      </c>
      <c r="I26" s="15">
        <v>15</v>
      </c>
      <c r="J26" s="15">
        <v>0</v>
      </c>
      <c r="K26" s="15">
        <v>1</v>
      </c>
      <c r="L26" s="15">
        <v>0</v>
      </c>
      <c r="M26" s="15">
        <v>187</v>
      </c>
      <c r="O26" s="15">
        <v>58320</v>
      </c>
      <c r="P26" s="15">
        <v>6214</v>
      </c>
      <c r="Q26" s="15">
        <v>353168</v>
      </c>
      <c r="R26" s="15">
        <v>92755</v>
      </c>
      <c r="S26" s="15">
        <v>185471</v>
      </c>
      <c r="T26" s="15">
        <v>926785</v>
      </c>
      <c r="U26" s="15">
        <v>0</v>
      </c>
      <c r="V26" s="15">
        <v>36302</v>
      </c>
      <c r="W26" s="15">
        <v>0</v>
      </c>
      <c r="X26" s="15">
        <v>44859</v>
      </c>
      <c r="Y26" s="15">
        <v>1425648</v>
      </c>
    </row>
    <row r="27" spans="1:25" s="18" customFormat="1" ht="9" customHeight="1">
      <c r="A27" s="14" t="s">
        <v>0</v>
      </c>
      <c r="B27" s="15">
        <v>492</v>
      </c>
      <c r="C27" s="15">
        <v>29</v>
      </c>
      <c r="D27" s="15">
        <v>1788</v>
      </c>
      <c r="E27" s="15">
        <v>959</v>
      </c>
      <c r="F27" s="15">
        <v>745</v>
      </c>
      <c r="G27" s="15">
        <v>45</v>
      </c>
      <c r="H27" s="15">
        <v>0</v>
      </c>
      <c r="I27" s="15">
        <v>150</v>
      </c>
      <c r="J27" s="15">
        <v>0</v>
      </c>
      <c r="K27" s="15">
        <v>10</v>
      </c>
      <c r="L27" s="15">
        <v>139</v>
      </c>
      <c r="M27" s="15">
        <v>2653</v>
      </c>
      <c r="O27" s="15">
        <v>6021272</v>
      </c>
      <c r="P27" s="15">
        <v>841247</v>
      </c>
      <c r="Q27" s="15">
        <v>47197440</v>
      </c>
      <c r="R27" s="15">
        <v>44734225</v>
      </c>
      <c r="S27" s="15">
        <v>972352</v>
      </c>
      <c r="T27" s="15">
        <v>2198143</v>
      </c>
      <c r="U27" s="15">
        <v>0</v>
      </c>
      <c r="V27" s="15">
        <v>4244137</v>
      </c>
      <c r="W27" s="15">
        <v>0</v>
      </c>
      <c r="X27" s="15">
        <v>581505</v>
      </c>
      <c r="Y27" s="15">
        <v>61083744</v>
      </c>
    </row>
    <row r="28" spans="1:25" s="18" customFormat="1" ht="9" customHeight="1">
      <c r="A28" s="14" t="s">
        <v>60</v>
      </c>
      <c r="B28" s="15">
        <v>84</v>
      </c>
      <c r="C28" s="15">
        <v>5</v>
      </c>
      <c r="D28" s="15">
        <v>695</v>
      </c>
      <c r="E28" s="15">
        <v>184</v>
      </c>
      <c r="F28" s="15">
        <v>479</v>
      </c>
      <c r="G28" s="15">
        <v>17</v>
      </c>
      <c r="H28" s="15">
        <v>0</v>
      </c>
      <c r="I28" s="15">
        <v>66</v>
      </c>
      <c r="J28" s="15">
        <v>1</v>
      </c>
      <c r="K28" s="15">
        <v>2</v>
      </c>
      <c r="L28" s="15">
        <v>16</v>
      </c>
      <c r="M28" s="15">
        <v>886</v>
      </c>
      <c r="O28" s="15">
        <v>883107</v>
      </c>
      <c r="P28" s="15">
        <v>267496</v>
      </c>
      <c r="Q28" s="15">
        <v>5348680</v>
      </c>
      <c r="R28" s="15">
        <v>4660131</v>
      </c>
      <c r="S28" s="15">
        <v>492104</v>
      </c>
      <c r="T28" s="15">
        <v>380258</v>
      </c>
      <c r="U28" s="15">
        <v>0</v>
      </c>
      <c r="V28" s="15">
        <v>638744</v>
      </c>
      <c r="W28" s="15">
        <v>4109</v>
      </c>
      <c r="X28" s="15">
        <v>55159</v>
      </c>
      <c r="Y28" s="15">
        <v>7577554</v>
      </c>
    </row>
    <row r="29" spans="1:25" s="18" customFormat="1" ht="9" customHeight="1">
      <c r="A29" s="14" t="s">
        <v>61</v>
      </c>
      <c r="B29" s="15">
        <v>4</v>
      </c>
      <c r="C29" s="15">
        <v>1</v>
      </c>
      <c r="D29" s="15">
        <v>86</v>
      </c>
      <c r="E29" s="15">
        <v>66</v>
      </c>
      <c r="F29" s="15">
        <v>17</v>
      </c>
      <c r="G29" s="15">
        <v>0</v>
      </c>
      <c r="H29" s="15">
        <v>0</v>
      </c>
      <c r="I29" s="15">
        <v>1</v>
      </c>
      <c r="J29" s="15">
        <v>0</v>
      </c>
      <c r="K29" s="15">
        <v>0</v>
      </c>
      <c r="L29" s="15">
        <v>6</v>
      </c>
      <c r="M29" s="15">
        <v>98</v>
      </c>
      <c r="O29" s="15">
        <v>27782</v>
      </c>
      <c r="P29" s="15">
        <v>14648</v>
      </c>
      <c r="Q29" s="15">
        <v>3092737</v>
      </c>
      <c r="R29" s="15">
        <v>3060058</v>
      </c>
      <c r="S29" s="15">
        <v>14474</v>
      </c>
      <c r="T29" s="15">
        <v>0</v>
      </c>
      <c r="U29" s="15">
        <v>0</v>
      </c>
      <c r="V29" s="15">
        <v>1660</v>
      </c>
      <c r="W29" s="15">
        <v>0</v>
      </c>
      <c r="X29" s="15">
        <v>0</v>
      </c>
      <c r="Y29" s="15">
        <v>3136827</v>
      </c>
    </row>
    <row r="30" spans="1:25" s="18" customFormat="1" ht="9" customHeight="1">
      <c r="A30" s="14" t="s">
        <v>62</v>
      </c>
      <c r="B30" s="15">
        <v>31</v>
      </c>
      <c r="C30" s="15">
        <v>45</v>
      </c>
      <c r="D30" s="15">
        <v>713</v>
      </c>
      <c r="E30" s="15">
        <v>682</v>
      </c>
      <c r="F30" s="15">
        <v>18</v>
      </c>
      <c r="G30" s="15">
        <v>1</v>
      </c>
      <c r="H30" s="15">
        <v>1</v>
      </c>
      <c r="I30" s="15">
        <v>13</v>
      </c>
      <c r="J30" s="15">
        <v>0</v>
      </c>
      <c r="K30" s="15">
        <v>2</v>
      </c>
      <c r="L30" s="15">
        <v>57</v>
      </c>
      <c r="M30" s="15">
        <v>863</v>
      </c>
      <c r="O30" s="15">
        <v>208896</v>
      </c>
      <c r="P30" s="15">
        <v>11625473</v>
      </c>
      <c r="Q30" s="15">
        <v>19500726</v>
      </c>
      <c r="R30" s="15">
        <v>18117408</v>
      </c>
      <c r="S30" s="15">
        <v>12196</v>
      </c>
      <c r="T30" s="15">
        <v>192377</v>
      </c>
      <c r="U30" s="15">
        <v>37526</v>
      </c>
      <c r="V30" s="15">
        <v>1504636</v>
      </c>
      <c r="W30" s="15">
        <v>0</v>
      </c>
      <c r="X30" s="15">
        <v>165500</v>
      </c>
      <c r="Y30" s="15">
        <v>33235135</v>
      </c>
    </row>
    <row r="31" spans="1:25" s="18" customFormat="1" ht="9" customHeight="1">
      <c r="A31" s="19" t="s">
        <v>0</v>
      </c>
      <c r="B31" s="20">
        <v>2196</v>
      </c>
      <c r="C31" s="20">
        <v>417</v>
      </c>
      <c r="D31" s="20">
        <v>23997</v>
      </c>
      <c r="E31" s="20">
        <v>15115</v>
      </c>
      <c r="F31" s="20">
        <v>7821</v>
      </c>
      <c r="G31" s="20">
        <v>449</v>
      </c>
      <c r="H31" s="20">
        <v>7</v>
      </c>
      <c r="I31" s="20">
        <v>945</v>
      </c>
      <c r="J31" s="20">
        <v>5</v>
      </c>
      <c r="K31" s="20">
        <v>80</v>
      </c>
      <c r="L31" s="20">
        <v>1214</v>
      </c>
      <c r="M31" s="20">
        <v>29310</v>
      </c>
      <c r="O31" s="20">
        <v>22318354</v>
      </c>
      <c r="P31" s="20">
        <v>44097313</v>
      </c>
      <c r="Q31" s="20">
        <v>589124854</v>
      </c>
      <c r="R31" s="20">
        <v>554028819</v>
      </c>
      <c r="S31" s="20">
        <v>15214521</v>
      </c>
      <c r="T31" s="20">
        <v>19022343</v>
      </c>
      <c r="U31" s="20">
        <v>1233645</v>
      </c>
      <c r="V31" s="20">
        <v>28993383</v>
      </c>
      <c r="W31" s="20">
        <v>65572</v>
      </c>
      <c r="X31" s="20">
        <v>4760441</v>
      </c>
      <c r="Y31" s="20">
        <v>709615905</v>
      </c>
    </row>
    <row r="32" spans="1:25" s="18" customFormat="1" ht="9" customHeight="1">
      <c r="A32" s="14"/>
    </row>
    <row r="33" spans="1:25" s="18" customFormat="1" ht="9" customHeight="1">
      <c r="A33" s="14" t="s">
        <v>63</v>
      </c>
      <c r="B33" s="15">
        <v>144</v>
      </c>
      <c r="C33" s="15">
        <v>2</v>
      </c>
      <c r="D33" s="15">
        <v>125</v>
      </c>
      <c r="E33" s="15">
        <v>24</v>
      </c>
      <c r="F33" s="15">
        <v>43</v>
      </c>
      <c r="G33" s="15">
        <v>57</v>
      </c>
      <c r="H33" s="15">
        <v>0</v>
      </c>
      <c r="I33" s="15">
        <v>44</v>
      </c>
      <c r="J33" s="15">
        <v>1</v>
      </c>
      <c r="K33" s="15">
        <v>10</v>
      </c>
      <c r="L33" s="15">
        <v>3</v>
      </c>
      <c r="M33" s="15">
        <v>386</v>
      </c>
      <c r="O33" s="15">
        <v>1640481</v>
      </c>
      <c r="P33" s="15">
        <v>75288</v>
      </c>
      <c r="Q33" s="15">
        <v>726735</v>
      </c>
      <c r="R33" s="15">
        <v>464821</v>
      </c>
      <c r="S33" s="15">
        <v>68038</v>
      </c>
      <c r="T33" s="15">
        <v>1490898</v>
      </c>
      <c r="U33" s="15">
        <v>0</v>
      </c>
      <c r="V33" s="15">
        <v>230771</v>
      </c>
      <c r="W33" s="15">
        <v>393136</v>
      </c>
      <c r="X33" s="15">
        <v>212719</v>
      </c>
      <c r="Y33" s="15">
        <v>4770027</v>
      </c>
    </row>
    <row r="34" spans="1:25" s="18" customFormat="1" ht="9" customHeight="1">
      <c r="A34" s="14" t="s">
        <v>64</v>
      </c>
      <c r="B34" s="15">
        <v>141</v>
      </c>
      <c r="C34" s="15">
        <v>0</v>
      </c>
      <c r="D34" s="15">
        <v>21</v>
      </c>
      <c r="E34" s="15">
        <v>1</v>
      </c>
      <c r="F34" s="15">
        <v>12</v>
      </c>
      <c r="G34" s="15">
        <v>31</v>
      </c>
      <c r="H34" s="15">
        <v>0</v>
      </c>
      <c r="I34" s="15">
        <v>6</v>
      </c>
      <c r="J34" s="15">
        <v>0</v>
      </c>
      <c r="K34" s="15">
        <v>7</v>
      </c>
      <c r="L34" s="15">
        <v>10</v>
      </c>
      <c r="M34" s="15">
        <v>216</v>
      </c>
      <c r="O34" s="15">
        <v>1586186</v>
      </c>
      <c r="P34" s="15">
        <v>0</v>
      </c>
      <c r="Q34" s="15">
        <v>87123</v>
      </c>
      <c r="R34" s="15">
        <v>2968</v>
      </c>
      <c r="S34" s="15">
        <v>22029</v>
      </c>
      <c r="T34" s="15">
        <v>2538475</v>
      </c>
      <c r="U34" s="15">
        <v>0</v>
      </c>
      <c r="V34" s="15">
        <v>40667</v>
      </c>
      <c r="W34" s="15">
        <v>0</v>
      </c>
      <c r="X34" s="15">
        <v>434007</v>
      </c>
      <c r="Y34" s="15">
        <v>4686457</v>
      </c>
    </row>
    <row r="35" spans="1:25" s="18" customFormat="1" ht="9" customHeight="1">
      <c r="A35" s="14" t="s">
        <v>65</v>
      </c>
      <c r="B35" s="15">
        <v>26</v>
      </c>
      <c r="C35" s="15">
        <v>1</v>
      </c>
      <c r="D35" s="15">
        <v>67</v>
      </c>
      <c r="E35" s="15">
        <v>1</v>
      </c>
      <c r="F35" s="15">
        <v>59</v>
      </c>
      <c r="G35" s="15">
        <v>18</v>
      </c>
      <c r="H35" s="15">
        <v>0</v>
      </c>
      <c r="I35" s="15">
        <v>19</v>
      </c>
      <c r="J35" s="15">
        <v>0</v>
      </c>
      <c r="K35" s="15">
        <v>0</v>
      </c>
      <c r="L35" s="15">
        <v>0</v>
      </c>
      <c r="M35" s="15">
        <v>131</v>
      </c>
      <c r="O35" s="15">
        <v>120929</v>
      </c>
      <c r="P35" s="15">
        <v>1531</v>
      </c>
      <c r="Q35" s="15">
        <v>82692</v>
      </c>
      <c r="R35" s="15">
        <v>1457</v>
      </c>
      <c r="S35" s="15">
        <v>63019</v>
      </c>
      <c r="T35" s="15">
        <v>489787</v>
      </c>
      <c r="U35" s="15">
        <v>0</v>
      </c>
      <c r="V35" s="15">
        <v>58774</v>
      </c>
      <c r="W35" s="15">
        <v>0</v>
      </c>
      <c r="X35" s="15">
        <v>0</v>
      </c>
      <c r="Y35" s="15">
        <v>753713</v>
      </c>
    </row>
    <row r="36" spans="1:25" s="18" customFormat="1" ht="9" customHeight="1">
      <c r="A36" s="14" t="s">
        <v>66</v>
      </c>
      <c r="B36" s="15">
        <v>2</v>
      </c>
      <c r="C36" s="15">
        <v>0</v>
      </c>
      <c r="D36" s="15">
        <v>331</v>
      </c>
      <c r="E36" s="15">
        <v>0</v>
      </c>
      <c r="F36" s="15">
        <v>182</v>
      </c>
      <c r="G36" s="15">
        <v>9</v>
      </c>
      <c r="H36" s="15">
        <v>1</v>
      </c>
      <c r="I36" s="15">
        <v>2</v>
      </c>
      <c r="J36" s="15">
        <v>0</v>
      </c>
      <c r="K36" s="15">
        <v>2</v>
      </c>
      <c r="L36" s="15">
        <v>2</v>
      </c>
      <c r="M36" s="15">
        <v>349</v>
      </c>
      <c r="O36" s="15">
        <v>16926</v>
      </c>
      <c r="P36" s="15">
        <v>0</v>
      </c>
      <c r="Q36" s="15">
        <v>1294913</v>
      </c>
      <c r="R36" s="15">
        <v>0</v>
      </c>
      <c r="S36" s="15">
        <v>260066</v>
      </c>
      <c r="T36" s="15">
        <v>172890</v>
      </c>
      <c r="U36" s="15">
        <v>166995</v>
      </c>
      <c r="V36" s="15">
        <v>26477</v>
      </c>
      <c r="W36" s="15">
        <v>0</v>
      </c>
      <c r="X36" s="15">
        <v>8201</v>
      </c>
      <c r="Y36" s="15">
        <v>1686402</v>
      </c>
    </row>
    <row r="37" spans="1:25" s="18" customFormat="1" ht="9" customHeight="1">
      <c r="A37" s="14" t="s">
        <v>67</v>
      </c>
      <c r="B37" s="15">
        <v>6</v>
      </c>
      <c r="C37" s="15">
        <v>3</v>
      </c>
      <c r="D37" s="15">
        <v>606</v>
      </c>
      <c r="E37" s="15">
        <v>10</v>
      </c>
      <c r="F37" s="15">
        <v>387</v>
      </c>
      <c r="G37" s="15">
        <v>9</v>
      </c>
      <c r="H37" s="15">
        <v>1</v>
      </c>
      <c r="I37" s="15">
        <v>11</v>
      </c>
      <c r="J37" s="15">
        <v>1</v>
      </c>
      <c r="K37" s="15">
        <v>6</v>
      </c>
      <c r="L37" s="15">
        <v>0</v>
      </c>
      <c r="M37" s="15">
        <v>643</v>
      </c>
      <c r="O37" s="15">
        <v>20093</v>
      </c>
      <c r="P37" s="15">
        <v>33537</v>
      </c>
      <c r="Q37" s="15">
        <v>1253725</v>
      </c>
      <c r="R37" s="15">
        <v>44900</v>
      </c>
      <c r="S37" s="15">
        <v>443874</v>
      </c>
      <c r="T37" s="15">
        <v>330119</v>
      </c>
      <c r="U37" s="15">
        <v>1003360</v>
      </c>
      <c r="V37" s="15">
        <v>65121</v>
      </c>
      <c r="W37" s="15">
        <v>48426</v>
      </c>
      <c r="X37" s="15">
        <v>40384</v>
      </c>
      <c r="Y37" s="15">
        <v>2794765</v>
      </c>
    </row>
    <row r="38" spans="1:25" s="18" customFormat="1" ht="9" customHeight="1">
      <c r="A38" s="14" t="s">
        <v>68</v>
      </c>
      <c r="B38" s="15">
        <v>13</v>
      </c>
      <c r="C38" s="15">
        <v>6</v>
      </c>
      <c r="D38" s="15">
        <v>540</v>
      </c>
      <c r="E38" s="15">
        <v>1</v>
      </c>
      <c r="F38" s="15">
        <v>166</v>
      </c>
      <c r="G38" s="15">
        <v>22</v>
      </c>
      <c r="H38" s="15">
        <v>0</v>
      </c>
      <c r="I38" s="15">
        <v>21</v>
      </c>
      <c r="J38" s="15">
        <v>0</v>
      </c>
      <c r="K38" s="15">
        <v>2</v>
      </c>
      <c r="L38" s="15">
        <v>4</v>
      </c>
      <c r="M38" s="15">
        <v>608</v>
      </c>
      <c r="O38" s="15">
        <v>141758</v>
      </c>
      <c r="P38" s="15">
        <v>441047</v>
      </c>
      <c r="Q38" s="15">
        <v>3211701</v>
      </c>
      <c r="R38" s="15">
        <v>1741</v>
      </c>
      <c r="S38" s="15">
        <v>136696</v>
      </c>
      <c r="T38" s="15">
        <v>216375</v>
      </c>
      <c r="U38" s="15">
        <v>0</v>
      </c>
      <c r="V38" s="15">
        <v>327465</v>
      </c>
      <c r="W38" s="15">
        <v>0</v>
      </c>
      <c r="X38" s="15">
        <v>136397</v>
      </c>
      <c r="Y38" s="15">
        <v>4474741</v>
      </c>
    </row>
    <row r="39" spans="1:25" s="18" customFormat="1" ht="9" customHeight="1">
      <c r="A39" s="14" t="s">
        <v>69</v>
      </c>
      <c r="B39" s="15">
        <v>2</v>
      </c>
      <c r="C39" s="15">
        <v>4</v>
      </c>
      <c r="D39" s="15">
        <v>75</v>
      </c>
      <c r="E39" s="15">
        <v>0</v>
      </c>
      <c r="F39" s="15">
        <v>57</v>
      </c>
      <c r="G39" s="15">
        <v>0</v>
      </c>
      <c r="H39" s="15">
        <v>0</v>
      </c>
      <c r="I39" s="15">
        <v>5</v>
      </c>
      <c r="J39" s="15">
        <v>0</v>
      </c>
      <c r="K39" s="15">
        <v>0</v>
      </c>
      <c r="L39" s="15">
        <v>2</v>
      </c>
      <c r="M39" s="15">
        <v>88</v>
      </c>
      <c r="O39" s="15">
        <v>36499</v>
      </c>
      <c r="P39" s="15">
        <v>64968</v>
      </c>
      <c r="Q39" s="15">
        <v>145390</v>
      </c>
      <c r="R39" s="15">
        <v>0</v>
      </c>
      <c r="S39" s="15">
        <v>45513</v>
      </c>
      <c r="T39" s="15">
        <v>0</v>
      </c>
      <c r="U39" s="15">
        <v>0</v>
      </c>
      <c r="V39" s="15">
        <v>87741</v>
      </c>
      <c r="W39" s="15">
        <v>0</v>
      </c>
      <c r="X39" s="15">
        <v>0</v>
      </c>
      <c r="Y39" s="15">
        <v>334598</v>
      </c>
    </row>
    <row r="40" spans="1:25" s="18" customFormat="1" ht="9" customHeight="1">
      <c r="A40" s="14" t="s">
        <v>70</v>
      </c>
      <c r="B40" s="15">
        <v>65</v>
      </c>
      <c r="C40" s="15">
        <v>1</v>
      </c>
      <c r="D40" s="15">
        <v>192</v>
      </c>
      <c r="E40" s="15">
        <v>0</v>
      </c>
      <c r="F40" s="15">
        <v>167</v>
      </c>
      <c r="G40" s="15">
        <v>31</v>
      </c>
      <c r="H40" s="15">
        <v>0</v>
      </c>
      <c r="I40" s="15">
        <v>48</v>
      </c>
      <c r="J40" s="15">
        <v>0</v>
      </c>
      <c r="K40" s="15">
        <v>9</v>
      </c>
      <c r="L40" s="15">
        <v>0</v>
      </c>
      <c r="M40" s="15">
        <v>346</v>
      </c>
      <c r="O40" s="15">
        <v>497910</v>
      </c>
      <c r="P40" s="15">
        <v>78376</v>
      </c>
      <c r="Q40" s="15">
        <v>347956</v>
      </c>
      <c r="R40" s="15">
        <v>0</v>
      </c>
      <c r="S40" s="15">
        <v>197012</v>
      </c>
      <c r="T40" s="15">
        <v>1078718</v>
      </c>
      <c r="U40" s="15">
        <v>0</v>
      </c>
      <c r="V40" s="15">
        <v>241682</v>
      </c>
      <c r="W40" s="15">
        <v>0</v>
      </c>
      <c r="X40" s="15">
        <v>58276</v>
      </c>
      <c r="Y40" s="15">
        <v>2302917</v>
      </c>
    </row>
    <row r="41" spans="1:25" s="18" customFormat="1" ht="9" customHeight="1">
      <c r="A41" s="14" t="s">
        <v>71</v>
      </c>
      <c r="B41" s="15">
        <v>7</v>
      </c>
      <c r="C41" s="15">
        <v>1</v>
      </c>
      <c r="D41" s="15">
        <v>501</v>
      </c>
      <c r="E41" s="15">
        <v>14</v>
      </c>
      <c r="F41" s="15">
        <v>442</v>
      </c>
      <c r="G41" s="15">
        <v>4</v>
      </c>
      <c r="H41" s="15">
        <v>1</v>
      </c>
      <c r="I41" s="15">
        <v>10</v>
      </c>
      <c r="J41" s="15">
        <v>1</v>
      </c>
      <c r="K41" s="15">
        <v>4</v>
      </c>
      <c r="L41" s="15">
        <v>0</v>
      </c>
      <c r="M41" s="15">
        <v>529</v>
      </c>
      <c r="O41" s="15">
        <v>71742</v>
      </c>
      <c r="P41" s="15">
        <v>383403</v>
      </c>
      <c r="Q41" s="15">
        <v>815613</v>
      </c>
      <c r="R41" s="15">
        <v>74632</v>
      </c>
      <c r="S41" s="15">
        <v>570036</v>
      </c>
      <c r="T41" s="15">
        <v>74772</v>
      </c>
      <c r="U41" s="15">
        <v>2692188</v>
      </c>
      <c r="V41" s="15">
        <v>67830</v>
      </c>
      <c r="W41" s="15">
        <v>126987</v>
      </c>
      <c r="X41" s="15">
        <v>6906</v>
      </c>
      <c r="Y41" s="15">
        <v>4239441</v>
      </c>
    </row>
    <row r="42" spans="1:25" s="18" customFormat="1" ht="9" customHeight="1">
      <c r="A42" s="14" t="s">
        <v>72</v>
      </c>
      <c r="B42" s="15">
        <v>216</v>
      </c>
      <c r="C42" s="15">
        <v>2</v>
      </c>
      <c r="D42" s="15">
        <v>272</v>
      </c>
      <c r="E42" s="15">
        <v>21</v>
      </c>
      <c r="F42" s="15">
        <v>224</v>
      </c>
      <c r="G42" s="15">
        <v>74</v>
      </c>
      <c r="H42" s="15">
        <v>0</v>
      </c>
      <c r="I42" s="15">
        <v>88</v>
      </c>
      <c r="J42" s="15">
        <v>0</v>
      </c>
      <c r="K42" s="15">
        <v>18</v>
      </c>
      <c r="L42" s="15">
        <v>3</v>
      </c>
      <c r="M42" s="15">
        <v>673</v>
      </c>
      <c r="O42" s="15">
        <v>1674446</v>
      </c>
      <c r="P42" s="15">
        <v>36023</v>
      </c>
      <c r="Q42" s="15">
        <v>1324867</v>
      </c>
      <c r="R42" s="15">
        <v>641818</v>
      </c>
      <c r="S42" s="15">
        <v>308412</v>
      </c>
      <c r="T42" s="15">
        <v>2264528</v>
      </c>
      <c r="U42" s="15">
        <v>0</v>
      </c>
      <c r="V42" s="15">
        <v>408020</v>
      </c>
      <c r="W42" s="15">
        <v>0</v>
      </c>
      <c r="X42" s="15">
        <v>283919</v>
      </c>
      <c r="Y42" s="15">
        <v>5991803</v>
      </c>
    </row>
    <row r="43" spans="1:25" s="18" customFormat="1" ht="9" customHeight="1">
      <c r="A43" s="14" t="s">
        <v>73</v>
      </c>
      <c r="B43" s="15">
        <v>21</v>
      </c>
      <c r="C43" s="15">
        <v>3</v>
      </c>
      <c r="D43" s="15">
        <v>244</v>
      </c>
      <c r="E43" s="15">
        <v>2</v>
      </c>
      <c r="F43" s="15">
        <v>192</v>
      </c>
      <c r="G43" s="15">
        <v>8</v>
      </c>
      <c r="H43" s="15">
        <v>1</v>
      </c>
      <c r="I43" s="15">
        <v>13</v>
      </c>
      <c r="J43" s="15">
        <v>0</v>
      </c>
      <c r="K43" s="15">
        <v>1</v>
      </c>
      <c r="L43" s="15">
        <v>6</v>
      </c>
      <c r="M43" s="15">
        <v>297</v>
      </c>
      <c r="O43" s="15">
        <v>241055</v>
      </c>
      <c r="P43" s="15">
        <v>1226340</v>
      </c>
      <c r="Q43" s="15">
        <v>607058</v>
      </c>
      <c r="R43" s="15">
        <v>16229</v>
      </c>
      <c r="S43" s="15">
        <v>273728</v>
      </c>
      <c r="T43" s="15">
        <v>224776</v>
      </c>
      <c r="U43" s="15">
        <v>944</v>
      </c>
      <c r="V43" s="15">
        <v>426359</v>
      </c>
      <c r="W43" s="15">
        <v>0</v>
      </c>
      <c r="X43" s="15">
        <v>2065</v>
      </c>
      <c r="Y43" s="15">
        <v>2728596</v>
      </c>
    </row>
    <row r="44" spans="1:25" s="18" customFormat="1" ht="9" customHeight="1">
      <c r="A44" s="14" t="s">
        <v>74</v>
      </c>
      <c r="B44" s="15">
        <v>121</v>
      </c>
      <c r="C44" s="15">
        <v>0</v>
      </c>
      <c r="D44" s="15">
        <v>28</v>
      </c>
      <c r="E44" s="15">
        <v>0</v>
      </c>
      <c r="F44" s="15">
        <v>17</v>
      </c>
      <c r="G44" s="15">
        <v>33</v>
      </c>
      <c r="H44" s="15">
        <v>1</v>
      </c>
      <c r="I44" s="15">
        <v>7</v>
      </c>
      <c r="J44" s="15">
        <v>0</v>
      </c>
      <c r="K44" s="15">
        <v>2</v>
      </c>
      <c r="L44" s="15">
        <v>4</v>
      </c>
      <c r="M44" s="15">
        <v>196</v>
      </c>
      <c r="O44" s="15">
        <v>1221155</v>
      </c>
      <c r="P44" s="15">
        <v>0</v>
      </c>
      <c r="Q44" s="15">
        <v>46825</v>
      </c>
      <c r="R44" s="15">
        <v>0</v>
      </c>
      <c r="S44" s="15">
        <v>20939</v>
      </c>
      <c r="T44" s="15">
        <v>1942818</v>
      </c>
      <c r="U44" s="15">
        <v>66037</v>
      </c>
      <c r="V44" s="15">
        <v>83684</v>
      </c>
      <c r="W44" s="15">
        <v>0</v>
      </c>
      <c r="X44" s="15">
        <v>147283</v>
      </c>
      <c r="Y44" s="15">
        <v>3507801</v>
      </c>
    </row>
    <row r="45" spans="1:25" s="18" customFormat="1" ht="9" customHeight="1">
      <c r="A45" s="14" t="s">
        <v>75</v>
      </c>
      <c r="B45" s="15">
        <v>9</v>
      </c>
      <c r="C45" s="15">
        <v>1</v>
      </c>
      <c r="D45" s="15">
        <v>183</v>
      </c>
      <c r="E45" s="15">
        <v>58</v>
      </c>
      <c r="F45" s="15">
        <v>114</v>
      </c>
      <c r="G45" s="15">
        <v>12</v>
      </c>
      <c r="H45" s="15">
        <v>0</v>
      </c>
      <c r="I45" s="15">
        <v>5</v>
      </c>
      <c r="J45" s="15">
        <v>0</v>
      </c>
      <c r="K45" s="15">
        <v>2</v>
      </c>
      <c r="L45" s="15">
        <v>2</v>
      </c>
      <c r="M45" s="15">
        <v>214</v>
      </c>
      <c r="O45" s="15">
        <v>108185</v>
      </c>
      <c r="P45" s="15">
        <v>9399</v>
      </c>
      <c r="Q45" s="15">
        <v>2280957</v>
      </c>
      <c r="R45" s="15">
        <v>2046796</v>
      </c>
      <c r="S45" s="15">
        <v>139531</v>
      </c>
      <c r="T45" s="15">
        <v>380397</v>
      </c>
      <c r="U45" s="15">
        <v>0</v>
      </c>
      <c r="V45" s="15">
        <v>134934</v>
      </c>
      <c r="W45" s="15">
        <v>0</v>
      </c>
      <c r="X45" s="15">
        <v>166763</v>
      </c>
      <c r="Y45" s="15">
        <v>3080635</v>
      </c>
    </row>
    <row r="46" spans="1:25" s="18" customFormat="1" ht="9" customHeight="1">
      <c r="A46" s="14" t="s">
        <v>76</v>
      </c>
      <c r="B46" s="15">
        <v>699</v>
      </c>
      <c r="C46" s="15">
        <v>17</v>
      </c>
      <c r="D46" s="15">
        <v>594</v>
      </c>
      <c r="E46" s="15">
        <v>3</v>
      </c>
      <c r="F46" s="15">
        <v>466</v>
      </c>
      <c r="G46" s="15">
        <v>190</v>
      </c>
      <c r="H46" s="15">
        <v>1</v>
      </c>
      <c r="I46" s="15">
        <v>219</v>
      </c>
      <c r="J46" s="15">
        <v>3</v>
      </c>
      <c r="K46" s="15">
        <v>47</v>
      </c>
      <c r="L46" s="15">
        <v>3</v>
      </c>
      <c r="M46" s="15">
        <v>1773</v>
      </c>
      <c r="O46" s="15">
        <v>5802546</v>
      </c>
      <c r="P46" s="15">
        <v>548755</v>
      </c>
      <c r="Q46" s="15">
        <v>1996702</v>
      </c>
      <c r="R46" s="15">
        <v>31079</v>
      </c>
      <c r="S46" s="15">
        <v>740049</v>
      </c>
      <c r="T46" s="15">
        <v>8380919</v>
      </c>
      <c r="U46" s="15">
        <v>83371</v>
      </c>
      <c r="V46" s="15">
        <v>1298691</v>
      </c>
      <c r="W46" s="15">
        <v>167110</v>
      </c>
      <c r="X46" s="15">
        <v>1472571</v>
      </c>
      <c r="Y46" s="15">
        <v>19750664</v>
      </c>
    </row>
    <row r="47" spans="1:25" s="18" customFormat="1" ht="9" customHeight="1">
      <c r="A47" s="14" t="s">
        <v>77</v>
      </c>
      <c r="B47" s="15">
        <v>212</v>
      </c>
      <c r="C47" s="15">
        <v>2</v>
      </c>
      <c r="D47" s="15">
        <v>149</v>
      </c>
      <c r="E47" s="15">
        <v>6</v>
      </c>
      <c r="F47" s="15">
        <v>121</v>
      </c>
      <c r="G47" s="15">
        <v>62</v>
      </c>
      <c r="H47" s="15">
        <v>0</v>
      </c>
      <c r="I47" s="15">
        <v>32</v>
      </c>
      <c r="J47" s="15">
        <v>0</v>
      </c>
      <c r="K47" s="15">
        <v>10</v>
      </c>
      <c r="L47" s="15">
        <v>17</v>
      </c>
      <c r="M47" s="15">
        <v>484</v>
      </c>
      <c r="O47" s="15">
        <v>2863121</v>
      </c>
      <c r="P47" s="15">
        <v>100209</v>
      </c>
      <c r="Q47" s="15">
        <v>373931</v>
      </c>
      <c r="R47" s="15">
        <v>21104</v>
      </c>
      <c r="S47" s="15">
        <v>155756</v>
      </c>
      <c r="T47" s="15">
        <v>3590717</v>
      </c>
      <c r="U47" s="15">
        <v>0</v>
      </c>
      <c r="V47" s="15">
        <v>407699</v>
      </c>
      <c r="W47" s="15">
        <v>0</v>
      </c>
      <c r="X47" s="15">
        <v>956650</v>
      </c>
      <c r="Y47" s="15">
        <v>8292327</v>
      </c>
    </row>
    <row r="48" spans="1:25" s="18" customFormat="1" ht="9" customHeight="1">
      <c r="A48" s="14" t="s">
        <v>78</v>
      </c>
      <c r="B48" s="15">
        <v>177</v>
      </c>
      <c r="C48" s="15">
        <v>2</v>
      </c>
      <c r="D48" s="15">
        <v>45</v>
      </c>
      <c r="E48" s="15">
        <v>0</v>
      </c>
      <c r="F48" s="15">
        <v>32</v>
      </c>
      <c r="G48" s="15">
        <v>17</v>
      </c>
      <c r="H48" s="15">
        <v>0</v>
      </c>
      <c r="I48" s="15">
        <v>19</v>
      </c>
      <c r="J48" s="15">
        <v>0</v>
      </c>
      <c r="K48" s="15">
        <v>1</v>
      </c>
      <c r="L48" s="15">
        <v>15</v>
      </c>
      <c r="M48" s="15">
        <v>276</v>
      </c>
      <c r="O48" s="15">
        <v>2355769</v>
      </c>
      <c r="P48" s="15">
        <v>82690</v>
      </c>
      <c r="Q48" s="15">
        <v>221652</v>
      </c>
      <c r="R48" s="15">
        <v>0</v>
      </c>
      <c r="S48" s="15">
        <v>36365</v>
      </c>
      <c r="T48" s="15">
        <v>684404</v>
      </c>
      <c r="U48" s="15">
        <v>0</v>
      </c>
      <c r="V48" s="15">
        <v>159662</v>
      </c>
      <c r="W48" s="15">
        <v>0</v>
      </c>
      <c r="X48" s="15">
        <v>11085</v>
      </c>
      <c r="Y48" s="15">
        <v>3515260</v>
      </c>
    </row>
    <row r="49" spans="1:25" s="18" customFormat="1" ht="9" customHeight="1">
      <c r="A49" s="14" t="s">
        <v>79</v>
      </c>
      <c r="B49" s="15">
        <v>13</v>
      </c>
      <c r="C49" s="15">
        <v>3</v>
      </c>
      <c r="D49" s="15">
        <v>158</v>
      </c>
      <c r="E49" s="15">
        <v>1</v>
      </c>
      <c r="F49" s="15">
        <v>36</v>
      </c>
      <c r="G49" s="15">
        <v>2</v>
      </c>
      <c r="H49" s="15">
        <v>0</v>
      </c>
      <c r="I49" s="15">
        <v>9</v>
      </c>
      <c r="J49" s="15">
        <v>0</v>
      </c>
      <c r="K49" s="15">
        <v>3</v>
      </c>
      <c r="L49" s="15">
        <v>2</v>
      </c>
      <c r="M49" s="15">
        <v>190</v>
      </c>
      <c r="O49" s="15">
        <v>138475</v>
      </c>
      <c r="P49" s="15">
        <v>117569</v>
      </c>
      <c r="Q49" s="15">
        <v>1319907</v>
      </c>
      <c r="R49" s="15">
        <v>2964</v>
      </c>
      <c r="S49" s="15">
        <v>23511</v>
      </c>
      <c r="T49" s="15">
        <v>1427</v>
      </c>
      <c r="U49" s="15">
        <v>0</v>
      </c>
      <c r="V49" s="15">
        <v>169644</v>
      </c>
      <c r="W49" s="15">
        <v>0</v>
      </c>
      <c r="X49" s="15">
        <v>184786</v>
      </c>
      <c r="Y49" s="15">
        <v>1931809</v>
      </c>
    </row>
    <row r="50" spans="1:25" s="18" customFormat="1" ht="9" customHeight="1">
      <c r="A50" s="14" t="s">
        <v>80</v>
      </c>
      <c r="B50" s="15">
        <v>50</v>
      </c>
      <c r="C50" s="15">
        <v>1</v>
      </c>
      <c r="D50" s="15">
        <v>49</v>
      </c>
      <c r="E50" s="15">
        <v>2</v>
      </c>
      <c r="F50" s="15">
        <v>40</v>
      </c>
      <c r="G50" s="15">
        <v>22</v>
      </c>
      <c r="H50" s="15">
        <v>0</v>
      </c>
      <c r="I50" s="15">
        <v>23</v>
      </c>
      <c r="J50" s="15">
        <v>1</v>
      </c>
      <c r="K50" s="15">
        <v>3</v>
      </c>
      <c r="L50" s="15">
        <v>2</v>
      </c>
      <c r="M50" s="15">
        <v>151</v>
      </c>
      <c r="O50" s="15">
        <v>606485</v>
      </c>
      <c r="P50" s="15">
        <v>8323</v>
      </c>
      <c r="Q50" s="15">
        <v>188004</v>
      </c>
      <c r="R50" s="15">
        <v>3298</v>
      </c>
      <c r="S50" s="15">
        <v>60421</v>
      </c>
      <c r="T50" s="15">
        <v>794484</v>
      </c>
      <c r="U50" s="15">
        <v>0</v>
      </c>
      <c r="V50" s="15">
        <v>492089</v>
      </c>
      <c r="W50" s="15">
        <v>32496</v>
      </c>
      <c r="X50" s="15">
        <v>81359</v>
      </c>
      <c r="Y50" s="15">
        <v>2203241</v>
      </c>
    </row>
    <row r="51" spans="1:25" s="18" customFormat="1" ht="9" customHeight="1">
      <c r="A51" s="14" t="s">
        <v>81</v>
      </c>
      <c r="B51" s="15">
        <v>148</v>
      </c>
      <c r="C51" s="15">
        <v>7</v>
      </c>
      <c r="D51" s="15">
        <v>232</v>
      </c>
      <c r="E51" s="15">
        <v>196</v>
      </c>
      <c r="F51" s="15">
        <v>28</v>
      </c>
      <c r="G51" s="15">
        <v>7</v>
      </c>
      <c r="H51" s="15">
        <v>0</v>
      </c>
      <c r="I51" s="15">
        <v>22</v>
      </c>
      <c r="J51" s="15">
        <v>0</v>
      </c>
      <c r="K51" s="15">
        <v>0</v>
      </c>
      <c r="L51" s="15">
        <v>2</v>
      </c>
      <c r="M51" s="15">
        <v>418</v>
      </c>
      <c r="O51" s="15">
        <v>1170490</v>
      </c>
      <c r="P51" s="15">
        <v>210192</v>
      </c>
      <c r="Q51" s="15">
        <v>10171148</v>
      </c>
      <c r="R51" s="15">
        <v>10044196</v>
      </c>
      <c r="S51" s="15">
        <v>42777</v>
      </c>
      <c r="T51" s="15">
        <v>642101</v>
      </c>
      <c r="U51" s="15">
        <v>0</v>
      </c>
      <c r="V51" s="15">
        <v>703959</v>
      </c>
      <c r="W51" s="15">
        <v>0</v>
      </c>
      <c r="X51" s="15">
        <v>0</v>
      </c>
      <c r="Y51" s="15">
        <v>12897889</v>
      </c>
    </row>
    <row r="52" spans="1:25" s="18" customFormat="1" ht="9" customHeight="1">
      <c r="A52" s="14" t="s">
        <v>82</v>
      </c>
      <c r="B52" s="15">
        <v>1</v>
      </c>
      <c r="C52" s="15">
        <v>1</v>
      </c>
      <c r="D52" s="15">
        <v>21</v>
      </c>
      <c r="E52" s="15">
        <v>1</v>
      </c>
      <c r="F52" s="15">
        <v>11</v>
      </c>
      <c r="G52" s="15">
        <v>2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25</v>
      </c>
      <c r="O52" s="15">
        <v>6940</v>
      </c>
      <c r="P52" s="15">
        <v>9491</v>
      </c>
      <c r="Q52" s="15">
        <v>78914</v>
      </c>
      <c r="R52" s="15">
        <v>9711</v>
      </c>
      <c r="S52" s="15">
        <v>22505</v>
      </c>
      <c r="T52" s="15">
        <v>60944</v>
      </c>
      <c r="U52" s="15">
        <v>0</v>
      </c>
      <c r="V52" s="15">
        <v>0</v>
      </c>
      <c r="W52" s="15">
        <v>0</v>
      </c>
      <c r="X52" s="15">
        <v>0</v>
      </c>
      <c r="Y52" s="15">
        <v>156288</v>
      </c>
    </row>
    <row r="53" spans="1:25" s="18" customFormat="1" ht="9" customHeight="1">
      <c r="A53" s="14" t="s">
        <v>83</v>
      </c>
      <c r="B53" s="15">
        <v>2</v>
      </c>
      <c r="C53" s="15">
        <v>4</v>
      </c>
      <c r="D53" s="15">
        <v>525</v>
      </c>
      <c r="E53" s="15">
        <v>2</v>
      </c>
      <c r="F53" s="15">
        <v>258</v>
      </c>
      <c r="G53" s="15">
        <v>33</v>
      </c>
      <c r="H53" s="15">
        <v>0</v>
      </c>
      <c r="I53" s="15">
        <v>4</v>
      </c>
      <c r="J53" s="15">
        <v>0</v>
      </c>
      <c r="K53" s="15">
        <v>1</v>
      </c>
      <c r="L53" s="15">
        <v>1</v>
      </c>
      <c r="M53" s="15">
        <v>570</v>
      </c>
      <c r="O53" s="15">
        <v>27928</v>
      </c>
      <c r="P53" s="15">
        <v>91914</v>
      </c>
      <c r="Q53" s="15">
        <v>3209328</v>
      </c>
      <c r="R53" s="15">
        <v>537011</v>
      </c>
      <c r="S53" s="15">
        <v>312716</v>
      </c>
      <c r="T53" s="15">
        <v>1799692</v>
      </c>
      <c r="U53" s="15">
        <v>0</v>
      </c>
      <c r="V53" s="15">
        <v>6683</v>
      </c>
      <c r="W53" s="15">
        <v>0</v>
      </c>
      <c r="X53" s="15">
        <v>17139</v>
      </c>
      <c r="Y53" s="15">
        <v>5152684</v>
      </c>
    </row>
    <row r="54" spans="1:25" s="18" customFormat="1" ht="9" customHeight="1">
      <c r="A54" s="14" t="s">
        <v>84</v>
      </c>
      <c r="B54" s="15">
        <v>19</v>
      </c>
      <c r="C54" s="15">
        <v>2</v>
      </c>
      <c r="D54" s="15">
        <v>732</v>
      </c>
      <c r="E54" s="15">
        <v>10</v>
      </c>
      <c r="F54" s="15">
        <v>457</v>
      </c>
      <c r="G54" s="15">
        <v>47</v>
      </c>
      <c r="H54" s="15">
        <v>0</v>
      </c>
      <c r="I54" s="15">
        <v>20</v>
      </c>
      <c r="J54" s="15">
        <v>1</v>
      </c>
      <c r="K54" s="15">
        <v>18</v>
      </c>
      <c r="L54" s="15">
        <v>2</v>
      </c>
      <c r="M54" s="15">
        <v>841</v>
      </c>
      <c r="O54" s="15">
        <v>160161</v>
      </c>
      <c r="P54" s="15">
        <v>157560</v>
      </c>
      <c r="Q54" s="15">
        <v>2323888</v>
      </c>
      <c r="R54" s="15">
        <v>44556</v>
      </c>
      <c r="S54" s="15">
        <v>730001</v>
      </c>
      <c r="T54" s="15">
        <v>1014779</v>
      </c>
      <c r="U54" s="15">
        <v>0</v>
      </c>
      <c r="V54" s="15">
        <v>416726</v>
      </c>
      <c r="W54" s="15">
        <v>72120</v>
      </c>
      <c r="X54" s="15">
        <v>285872</v>
      </c>
      <c r="Y54" s="15">
        <v>4431105</v>
      </c>
    </row>
    <row r="55" spans="1:25" s="18" customFormat="1" ht="9" customHeight="1">
      <c r="A55" s="14" t="s">
        <v>85</v>
      </c>
      <c r="B55" s="15">
        <v>10</v>
      </c>
      <c r="C55" s="15">
        <v>5</v>
      </c>
      <c r="D55" s="15">
        <v>606</v>
      </c>
      <c r="E55" s="15">
        <v>8</v>
      </c>
      <c r="F55" s="15">
        <v>416</v>
      </c>
      <c r="G55" s="15">
        <v>5</v>
      </c>
      <c r="H55" s="15">
        <v>1</v>
      </c>
      <c r="I55" s="15">
        <v>12</v>
      </c>
      <c r="J55" s="15">
        <v>0</v>
      </c>
      <c r="K55" s="15">
        <v>2</v>
      </c>
      <c r="L55" s="15">
        <v>2</v>
      </c>
      <c r="M55" s="15">
        <v>643</v>
      </c>
      <c r="O55" s="15">
        <v>37094</v>
      </c>
      <c r="P55" s="15">
        <v>148413</v>
      </c>
      <c r="Q55" s="15">
        <v>1624090</v>
      </c>
      <c r="R55" s="15">
        <v>69962</v>
      </c>
      <c r="S55" s="15">
        <v>405941</v>
      </c>
      <c r="T55" s="15">
        <v>313849</v>
      </c>
      <c r="U55" s="15">
        <v>11641</v>
      </c>
      <c r="V55" s="15">
        <v>115235</v>
      </c>
      <c r="W55" s="15">
        <v>0</v>
      </c>
      <c r="X55" s="15">
        <v>5553</v>
      </c>
      <c r="Y55" s="15">
        <v>2255877</v>
      </c>
    </row>
    <row r="56" spans="1:25" s="18" customFormat="1" ht="9" customHeight="1">
      <c r="A56" s="14" t="s">
        <v>86</v>
      </c>
      <c r="B56" s="15">
        <v>245</v>
      </c>
      <c r="C56" s="15">
        <v>1</v>
      </c>
      <c r="D56" s="15">
        <v>59</v>
      </c>
      <c r="E56" s="15">
        <v>4</v>
      </c>
      <c r="F56" s="15">
        <v>36</v>
      </c>
      <c r="G56" s="15">
        <v>25</v>
      </c>
      <c r="H56" s="15">
        <v>1</v>
      </c>
      <c r="I56" s="15">
        <v>29</v>
      </c>
      <c r="J56" s="15">
        <v>1</v>
      </c>
      <c r="K56" s="15">
        <v>6</v>
      </c>
      <c r="L56" s="15">
        <v>8</v>
      </c>
      <c r="M56" s="15">
        <v>375</v>
      </c>
      <c r="O56" s="15">
        <v>3485573</v>
      </c>
      <c r="P56" s="15">
        <v>17855</v>
      </c>
      <c r="Q56" s="15">
        <v>1394400</v>
      </c>
      <c r="R56" s="15">
        <v>1057117</v>
      </c>
      <c r="S56" s="15">
        <v>124776</v>
      </c>
      <c r="T56" s="15">
        <v>1051529</v>
      </c>
      <c r="U56" s="15">
        <v>62629</v>
      </c>
      <c r="V56" s="15">
        <v>214344</v>
      </c>
      <c r="W56" s="15">
        <v>26168</v>
      </c>
      <c r="X56" s="15">
        <v>313660</v>
      </c>
      <c r="Y56" s="15">
        <v>6566158</v>
      </c>
    </row>
    <row r="57" spans="1:25" s="18" customFormat="1" ht="9" customHeight="1">
      <c r="A57" s="14" t="s">
        <v>87</v>
      </c>
      <c r="B57" s="15">
        <v>545</v>
      </c>
      <c r="C57" s="15">
        <v>8</v>
      </c>
      <c r="D57" s="15">
        <v>230</v>
      </c>
      <c r="E57" s="15">
        <v>3</v>
      </c>
      <c r="F57" s="15">
        <v>147</v>
      </c>
      <c r="G57" s="15">
        <v>131</v>
      </c>
      <c r="H57" s="15">
        <v>0</v>
      </c>
      <c r="I57" s="15">
        <v>110</v>
      </c>
      <c r="J57" s="15">
        <v>1</v>
      </c>
      <c r="K57" s="15">
        <v>40</v>
      </c>
      <c r="L57" s="15">
        <v>24</v>
      </c>
      <c r="M57" s="15">
        <v>1089</v>
      </c>
      <c r="O57" s="15">
        <v>6554707</v>
      </c>
      <c r="P57" s="15">
        <v>353706</v>
      </c>
      <c r="Q57" s="15">
        <v>2057812</v>
      </c>
      <c r="R57" s="15">
        <v>15679</v>
      </c>
      <c r="S57" s="15">
        <v>213398</v>
      </c>
      <c r="T57" s="15">
        <v>8102348</v>
      </c>
      <c r="U57" s="15">
        <v>0</v>
      </c>
      <c r="V57" s="15">
        <v>1201406</v>
      </c>
      <c r="W57" s="15">
        <v>6150</v>
      </c>
      <c r="X57" s="15">
        <v>1353074</v>
      </c>
      <c r="Y57" s="15">
        <v>19629204</v>
      </c>
    </row>
    <row r="58" spans="1:25" s="18" customFormat="1" ht="9" customHeight="1">
      <c r="A58" s="14" t="s">
        <v>88</v>
      </c>
      <c r="B58" s="15">
        <v>47</v>
      </c>
      <c r="C58" s="15">
        <v>2</v>
      </c>
      <c r="D58" s="15">
        <v>117</v>
      </c>
      <c r="E58" s="15">
        <v>1</v>
      </c>
      <c r="F58" s="15">
        <v>111</v>
      </c>
      <c r="G58" s="15">
        <v>7</v>
      </c>
      <c r="H58" s="15">
        <v>0</v>
      </c>
      <c r="I58" s="15">
        <v>26</v>
      </c>
      <c r="J58" s="15">
        <v>0</v>
      </c>
      <c r="K58" s="15">
        <v>1</v>
      </c>
      <c r="L58" s="15">
        <v>3</v>
      </c>
      <c r="M58" s="15">
        <v>203</v>
      </c>
      <c r="O58" s="15">
        <v>251252</v>
      </c>
      <c r="P58" s="15">
        <v>31147</v>
      </c>
      <c r="Q58" s="15">
        <v>139692</v>
      </c>
      <c r="R58" s="15">
        <v>1436</v>
      </c>
      <c r="S58" s="15">
        <v>123104</v>
      </c>
      <c r="T58" s="15">
        <v>109129</v>
      </c>
      <c r="U58" s="15">
        <v>0</v>
      </c>
      <c r="V58" s="15">
        <v>73303</v>
      </c>
      <c r="W58" s="15">
        <v>0</v>
      </c>
      <c r="X58" s="15">
        <v>31565</v>
      </c>
      <c r="Y58" s="15">
        <v>636088</v>
      </c>
    </row>
    <row r="59" spans="1:25" s="18" customFormat="1" ht="9" customHeight="1">
      <c r="A59" s="14" t="s">
        <v>89</v>
      </c>
      <c r="B59" s="15">
        <v>12</v>
      </c>
      <c r="C59" s="15">
        <v>5</v>
      </c>
      <c r="D59" s="15">
        <v>478</v>
      </c>
      <c r="E59" s="15">
        <v>6</v>
      </c>
      <c r="F59" s="15">
        <v>327</v>
      </c>
      <c r="G59" s="15">
        <v>27</v>
      </c>
      <c r="H59" s="15">
        <v>0</v>
      </c>
      <c r="I59" s="15">
        <v>12</v>
      </c>
      <c r="J59" s="15">
        <v>0</v>
      </c>
      <c r="K59" s="15">
        <v>8</v>
      </c>
      <c r="L59" s="15">
        <v>1</v>
      </c>
      <c r="M59" s="15">
        <v>543</v>
      </c>
      <c r="O59" s="15">
        <v>83895</v>
      </c>
      <c r="P59" s="15">
        <v>224909</v>
      </c>
      <c r="Q59" s="15">
        <v>1615134</v>
      </c>
      <c r="R59" s="15">
        <v>32123</v>
      </c>
      <c r="S59" s="15">
        <v>451593</v>
      </c>
      <c r="T59" s="15">
        <v>917807</v>
      </c>
      <c r="U59" s="15">
        <v>0</v>
      </c>
      <c r="V59" s="15">
        <v>64998</v>
      </c>
      <c r="W59" s="15">
        <v>0</v>
      </c>
      <c r="X59" s="15">
        <v>549430</v>
      </c>
      <c r="Y59" s="15">
        <v>3456172</v>
      </c>
    </row>
    <row r="60" spans="1:25" s="18" customFormat="1" ht="9" customHeight="1">
      <c r="A60" s="14" t="s">
        <v>90</v>
      </c>
      <c r="B60" s="15">
        <v>180</v>
      </c>
      <c r="C60" s="15">
        <v>11</v>
      </c>
      <c r="D60" s="15">
        <v>308</v>
      </c>
      <c r="E60" s="15">
        <v>1</v>
      </c>
      <c r="F60" s="15">
        <v>285</v>
      </c>
      <c r="G60" s="15">
        <v>22</v>
      </c>
      <c r="H60" s="15">
        <v>0</v>
      </c>
      <c r="I60" s="15">
        <v>70</v>
      </c>
      <c r="J60" s="15">
        <v>0</v>
      </c>
      <c r="K60" s="15">
        <v>3</v>
      </c>
      <c r="L60" s="15">
        <v>2</v>
      </c>
      <c r="M60" s="15">
        <v>596</v>
      </c>
      <c r="O60" s="15">
        <v>1896578</v>
      </c>
      <c r="P60" s="15">
        <v>128141</v>
      </c>
      <c r="Q60" s="15">
        <v>626460</v>
      </c>
      <c r="R60" s="15">
        <v>3482</v>
      </c>
      <c r="S60" s="15">
        <v>323138</v>
      </c>
      <c r="T60" s="15">
        <v>1139151</v>
      </c>
      <c r="U60" s="15">
        <v>0</v>
      </c>
      <c r="V60" s="15">
        <v>608330</v>
      </c>
      <c r="W60" s="15">
        <v>0</v>
      </c>
      <c r="X60" s="15">
        <v>31077</v>
      </c>
      <c r="Y60" s="15">
        <v>4429737</v>
      </c>
    </row>
    <row r="61" spans="1:25" s="18" customFormat="1" ht="9" customHeight="1">
      <c r="A61" s="14" t="s">
        <v>91</v>
      </c>
      <c r="B61" s="15">
        <v>73</v>
      </c>
      <c r="C61" s="15">
        <v>3</v>
      </c>
      <c r="D61" s="15">
        <v>410</v>
      </c>
      <c r="E61" s="15">
        <v>2</v>
      </c>
      <c r="F61" s="15">
        <v>328</v>
      </c>
      <c r="G61" s="15">
        <v>45</v>
      </c>
      <c r="H61" s="15">
        <v>1</v>
      </c>
      <c r="I61" s="15">
        <v>60</v>
      </c>
      <c r="J61" s="15">
        <v>0</v>
      </c>
      <c r="K61" s="15">
        <v>7</v>
      </c>
      <c r="L61" s="15">
        <v>3</v>
      </c>
      <c r="M61" s="15">
        <v>602</v>
      </c>
      <c r="O61" s="15">
        <v>624975</v>
      </c>
      <c r="P61" s="15">
        <v>18907</v>
      </c>
      <c r="Q61" s="15">
        <v>1326471</v>
      </c>
      <c r="R61" s="15">
        <v>22378</v>
      </c>
      <c r="S61" s="15">
        <v>516650</v>
      </c>
      <c r="T61" s="15">
        <v>1638478</v>
      </c>
      <c r="U61" s="15">
        <v>3563</v>
      </c>
      <c r="V61" s="15">
        <v>441445</v>
      </c>
      <c r="W61" s="15">
        <v>0</v>
      </c>
      <c r="X61" s="15">
        <v>229275</v>
      </c>
      <c r="Y61" s="15">
        <v>4283114</v>
      </c>
    </row>
    <row r="62" spans="1:25" s="18" customFormat="1" ht="9" customHeight="1">
      <c r="A62" s="14" t="s">
        <v>92</v>
      </c>
      <c r="B62" s="15">
        <v>273</v>
      </c>
      <c r="C62" s="15">
        <v>4</v>
      </c>
      <c r="D62" s="15">
        <v>147</v>
      </c>
      <c r="E62" s="15">
        <v>2</v>
      </c>
      <c r="F62" s="15">
        <v>101</v>
      </c>
      <c r="G62" s="15">
        <v>33</v>
      </c>
      <c r="H62" s="15">
        <v>1</v>
      </c>
      <c r="I62" s="15">
        <v>57</v>
      </c>
      <c r="J62" s="15">
        <v>1</v>
      </c>
      <c r="K62" s="15">
        <v>5</v>
      </c>
      <c r="L62" s="15">
        <v>6</v>
      </c>
      <c r="M62" s="15">
        <v>527</v>
      </c>
      <c r="O62" s="15">
        <v>1794576</v>
      </c>
      <c r="P62" s="15">
        <v>13041913</v>
      </c>
      <c r="Q62" s="15">
        <v>611998</v>
      </c>
      <c r="R62" s="15">
        <v>249704</v>
      </c>
      <c r="S62" s="15">
        <v>182783</v>
      </c>
      <c r="T62" s="15">
        <v>1227330</v>
      </c>
      <c r="U62" s="15">
        <v>2561463</v>
      </c>
      <c r="V62" s="15">
        <v>340110</v>
      </c>
      <c r="W62" s="15">
        <v>57226</v>
      </c>
      <c r="X62" s="15">
        <v>321339</v>
      </c>
      <c r="Y62" s="15">
        <v>19955954</v>
      </c>
    </row>
    <row r="63" spans="1:25" s="18" customFormat="1" ht="9" customHeight="1">
      <c r="A63" s="14" t="s">
        <v>93</v>
      </c>
      <c r="B63" s="15">
        <v>1</v>
      </c>
      <c r="C63" s="15">
        <v>0</v>
      </c>
      <c r="D63" s="15">
        <v>113</v>
      </c>
      <c r="E63" s="15">
        <v>1</v>
      </c>
      <c r="F63" s="15">
        <v>54</v>
      </c>
      <c r="G63" s="15">
        <v>33</v>
      </c>
      <c r="H63" s="15">
        <v>0</v>
      </c>
      <c r="I63" s="15">
        <v>1</v>
      </c>
      <c r="J63" s="15">
        <v>0</v>
      </c>
      <c r="K63" s="15">
        <v>1</v>
      </c>
      <c r="L63" s="15">
        <v>0</v>
      </c>
      <c r="M63" s="15">
        <v>149</v>
      </c>
      <c r="O63" s="15">
        <v>5934</v>
      </c>
      <c r="P63" s="15">
        <v>0</v>
      </c>
      <c r="Q63" s="15">
        <v>557801</v>
      </c>
      <c r="R63" s="15">
        <v>2555</v>
      </c>
      <c r="S63" s="15">
        <v>55028</v>
      </c>
      <c r="T63" s="15">
        <v>878391</v>
      </c>
      <c r="U63" s="15">
        <v>0</v>
      </c>
      <c r="V63" s="15">
        <v>591</v>
      </c>
      <c r="W63" s="15">
        <v>0</v>
      </c>
      <c r="X63" s="15">
        <v>3473</v>
      </c>
      <c r="Y63" s="15">
        <v>1446189</v>
      </c>
    </row>
    <row r="64" spans="1:25" s="18" customFormat="1" ht="9" customHeight="1">
      <c r="A64" s="14" t="s">
        <v>94</v>
      </c>
      <c r="B64" s="15">
        <v>99</v>
      </c>
      <c r="C64" s="15">
        <v>7</v>
      </c>
      <c r="D64" s="15">
        <v>478</v>
      </c>
      <c r="E64" s="15">
        <v>8</v>
      </c>
      <c r="F64" s="15">
        <v>367</v>
      </c>
      <c r="G64" s="15">
        <v>113</v>
      </c>
      <c r="H64" s="15">
        <v>2</v>
      </c>
      <c r="I64" s="15">
        <v>50</v>
      </c>
      <c r="J64" s="15">
        <v>2</v>
      </c>
      <c r="K64" s="15">
        <v>15</v>
      </c>
      <c r="L64" s="15">
        <v>4</v>
      </c>
      <c r="M64" s="15">
        <v>770</v>
      </c>
      <c r="O64" s="15">
        <v>1799001</v>
      </c>
      <c r="P64" s="15">
        <v>327074</v>
      </c>
      <c r="Q64" s="15">
        <v>2286211</v>
      </c>
      <c r="R64" s="15">
        <v>25409</v>
      </c>
      <c r="S64" s="15">
        <v>905732</v>
      </c>
      <c r="T64" s="15">
        <v>4049186</v>
      </c>
      <c r="U64" s="15">
        <v>26596</v>
      </c>
      <c r="V64" s="15">
        <v>439503</v>
      </c>
      <c r="W64" s="15">
        <v>128399</v>
      </c>
      <c r="X64" s="15">
        <v>419484</v>
      </c>
      <c r="Y64" s="15">
        <v>9475454</v>
      </c>
    </row>
    <row r="65" spans="1:25" s="18" customFormat="1" ht="9" customHeight="1">
      <c r="A65" s="14" t="s">
        <v>95</v>
      </c>
      <c r="B65" s="15">
        <v>239</v>
      </c>
      <c r="C65" s="15">
        <v>0</v>
      </c>
      <c r="D65" s="15">
        <v>366</v>
      </c>
      <c r="E65" s="15">
        <v>247</v>
      </c>
      <c r="F65" s="15">
        <v>96</v>
      </c>
      <c r="G65" s="15">
        <v>48</v>
      </c>
      <c r="H65" s="15">
        <v>2</v>
      </c>
      <c r="I65" s="15">
        <v>73</v>
      </c>
      <c r="J65" s="15">
        <v>0</v>
      </c>
      <c r="K65" s="15">
        <v>24</v>
      </c>
      <c r="L65" s="15">
        <v>12</v>
      </c>
      <c r="M65" s="15">
        <v>764</v>
      </c>
      <c r="O65" s="15">
        <v>2753788</v>
      </c>
      <c r="P65" s="15">
        <v>0</v>
      </c>
      <c r="Q65" s="15">
        <v>16803003</v>
      </c>
      <c r="R65" s="15">
        <v>15878034</v>
      </c>
      <c r="S65" s="15">
        <v>110133</v>
      </c>
      <c r="T65" s="15">
        <v>2026940</v>
      </c>
      <c r="U65" s="15">
        <v>237221</v>
      </c>
      <c r="V65" s="15">
        <v>2042524</v>
      </c>
      <c r="W65" s="15">
        <v>0</v>
      </c>
      <c r="X65" s="15">
        <v>1066330</v>
      </c>
      <c r="Y65" s="15">
        <v>24929806</v>
      </c>
    </row>
    <row r="66" spans="1:25" s="18" customFormat="1" ht="9" customHeight="1">
      <c r="A66" s="14" t="s">
        <v>96</v>
      </c>
      <c r="B66" s="15">
        <v>697</v>
      </c>
      <c r="C66" s="15">
        <v>5</v>
      </c>
      <c r="D66" s="15">
        <v>474</v>
      </c>
      <c r="E66" s="15">
        <v>167</v>
      </c>
      <c r="F66" s="15">
        <v>261</v>
      </c>
      <c r="G66" s="15">
        <v>146</v>
      </c>
      <c r="H66" s="15">
        <v>1</v>
      </c>
      <c r="I66" s="15">
        <v>167</v>
      </c>
      <c r="J66" s="15">
        <v>0</v>
      </c>
      <c r="K66" s="15">
        <v>27</v>
      </c>
      <c r="L66" s="15">
        <v>14</v>
      </c>
      <c r="M66" s="15">
        <v>1531</v>
      </c>
      <c r="O66" s="15">
        <v>11721708</v>
      </c>
      <c r="P66" s="15">
        <v>182844</v>
      </c>
      <c r="Q66" s="15">
        <v>4919675</v>
      </c>
      <c r="R66" s="15">
        <v>3908135</v>
      </c>
      <c r="S66" s="15">
        <v>288141</v>
      </c>
      <c r="T66" s="15">
        <v>7806280</v>
      </c>
      <c r="U66" s="15">
        <v>46663</v>
      </c>
      <c r="V66" s="15">
        <v>3282542</v>
      </c>
      <c r="W66" s="15">
        <v>0</v>
      </c>
      <c r="X66" s="15">
        <v>1185913</v>
      </c>
      <c r="Y66" s="15">
        <v>29145626</v>
      </c>
    </row>
    <row r="67" spans="1:25" s="18" customFormat="1" ht="9" customHeight="1">
      <c r="A67" s="14" t="s">
        <v>97</v>
      </c>
      <c r="B67" s="15">
        <v>2</v>
      </c>
      <c r="C67" s="15">
        <v>0</v>
      </c>
      <c r="D67" s="15">
        <v>44</v>
      </c>
      <c r="E67" s="15">
        <v>0</v>
      </c>
      <c r="F67" s="15">
        <v>3</v>
      </c>
      <c r="G67" s="15">
        <v>5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51</v>
      </c>
      <c r="O67" s="15">
        <v>1653</v>
      </c>
      <c r="P67" s="15">
        <v>0</v>
      </c>
      <c r="Q67" s="15">
        <v>401424</v>
      </c>
      <c r="R67" s="15">
        <v>0</v>
      </c>
      <c r="S67" s="15">
        <v>3171</v>
      </c>
      <c r="T67" s="15">
        <v>12892</v>
      </c>
      <c r="U67" s="15">
        <v>0</v>
      </c>
      <c r="V67" s="15">
        <v>0</v>
      </c>
      <c r="W67" s="15">
        <v>0</v>
      </c>
      <c r="X67" s="15">
        <v>0</v>
      </c>
      <c r="Y67" s="15">
        <v>415969</v>
      </c>
    </row>
    <row r="68" spans="1:25" s="18" customFormat="1" ht="9" customHeight="1">
      <c r="A68" s="14" t="s">
        <v>98</v>
      </c>
      <c r="B68" s="15">
        <v>410</v>
      </c>
      <c r="C68" s="15">
        <v>0</v>
      </c>
      <c r="D68" s="15">
        <v>50</v>
      </c>
      <c r="E68" s="15">
        <v>1</v>
      </c>
      <c r="F68" s="15">
        <v>25</v>
      </c>
      <c r="G68" s="15">
        <v>165</v>
      </c>
      <c r="H68" s="15">
        <v>1</v>
      </c>
      <c r="I68" s="15">
        <v>43</v>
      </c>
      <c r="J68" s="15">
        <v>0</v>
      </c>
      <c r="K68" s="15">
        <v>11</v>
      </c>
      <c r="L68" s="15">
        <v>2</v>
      </c>
      <c r="M68" s="15">
        <v>682</v>
      </c>
      <c r="O68" s="15">
        <v>3356749</v>
      </c>
      <c r="P68" s="15">
        <v>0</v>
      </c>
      <c r="Q68" s="15">
        <v>234329</v>
      </c>
      <c r="R68" s="15">
        <v>2084</v>
      </c>
      <c r="S68" s="15">
        <v>46764</v>
      </c>
      <c r="T68" s="15">
        <v>7395835</v>
      </c>
      <c r="U68" s="15">
        <v>275288</v>
      </c>
      <c r="V68" s="15">
        <v>266086</v>
      </c>
      <c r="W68" s="15">
        <v>0</v>
      </c>
      <c r="X68" s="15">
        <v>240943</v>
      </c>
      <c r="Y68" s="15">
        <v>11769229</v>
      </c>
    </row>
    <row r="69" spans="1:25" s="18" customFormat="1" ht="9" customHeight="1">
      <c r="A69" s="14" t="s">
        <v>99</v>
      </c>
      <c r="B69" s="15">
        <v>140</v>
      </c>
      <c r="C69" s="15">
        <v>7</v>
      </c>
      <c r="D69" s="15">
        <v>119</v>
      </c>
      <c r="E69" s="15">
        <v>7</v>
      </c>
      <c r="F69" s="15">
        <v>62</v>
      </c>
      <c r="G69" s="15">
        <v>104</v>
      </c>
      <c r="H69" s="15">
        <v>0</v>
      </c>
      <c r="I69" s="15">
        <v>28</v>
      </c>
      <c r="J69" s="15">
        <v>0</v>
      </c>
      <c r="K69" s="15">
        <v>5</v>
      </c>
      <c r="L69" s="15">
        <v>3</v>
      </c>
      <c r="M69" s="15">
        <v>406</v>
      </c>
      <c r="O69" s="15">
        <v>1702769</v>
      </c>
      <c r="P69" s="15">
        <v>686088</v>
      </c>
      <c r="Q69" s="15">
        <v>364278</v>
      </c>
      <c r="R69" s="15">
        <v>22624</v>
      </c>
      <c r="S69" s="15">
        <v>90650</v>
      </c>
      <c r="T69" s="15">
        <v>5418602</v>
      </c>
      <c r="U69" s="15">
        <v>0</v>
      </c>
      <c r="V69" s="15">
        <v>117053</v>
      </c>
      <c r="W69" s="15">
        <v>0</v>
      </c>
      <c r="X69" s="15">
        <v>61809</v>
      </c>
      <c r="Y69" s="15">
        <v>8350599</v>
      </c>
    </row>
    <row r="70" spans="1:25" s="18" customFormat="1" ht="9" customHeight="1">
      <c r="A70" s="14" t="s">
        <v>100</v>
      </c>
      <c r="B70" s="15">
        <v>4</v>
      </c>
      <c r="C70" s="15">
        <v>0</v>
      </c>
      <c r="D70" s="15">
        <v>73</v>
      </c>
      <c r="E70" s="15">
        <v>1</v>
      </c>
      <c r="F70" s="15">
        <v>62</v>
      </c>
      <c r="G70" s="15">
        <v>8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85</v>
      </c>
      <c r="O70" s="15">
        <v>30860</v>
      </c>
      <c r="P70" s="15">
        <v>0</v>
      </c>
      <c r="Q70" s="15">
        <v>126442</v>
      </c>
      <c r="R70" s="15">
        <v>14664</v>
      </c>
      <c r="S70" s="15">
        <v>64681</v>
      </c>
      <c r="T70" s="15">
        <v>310249</v>
      </c>
      <c r="U70" s="15">
        <v>0</v>
      </c>
      <c r="V70" s="15">
        <v>0</v>
      </c>
      <c r="W70" s="15">
        <v>0</v>
      </c>
      <c r="X70" s="15">
        <v>0</v>
      </c>
      <c r="Y70" s="15">
        <v>467551</v>
      </c>
    </row>
    <row r="71" spans="1:25" s="18" customFormat="1" ht="9" customHeight="1">
      <c r="A71" s="14" t="s">
        <v>101</v>
      </c>
      <c r="B71" s="15">
        <v>64</v>
      </c>
      <c r="C71" s="15">
        <v>1</v>
      </c>
      <c r="D71" s="15">
        <v>228</v>
      </c>
      <c r="E71" s="15">
        <v>19</v>
      </c>
      <c r="F71" s="15">
        <v>189</v>
      </c>
      <c r="G71" s="15">
        <v>21</v>
      </c>
      <c r="H71" s="15">
        <v>0</v>
      </c>
      <c r="I71" s="15">
        <v>35</v>
      </c>
      <c r="J71" s="15">
        <v>0</v>
      </c>
      <c r="K71" s="15">
        <v>3</v>
      </c>
      <c r="L71" s="15">
        <v>3</v>
      </c>
      <c r="M71" s="15">
        <v>355</v>
      </c>
      <c r="O71" s="15">
        <v>598695</v>
      </c>
      <c r="P71" s="15">
        <v>7944</v>
      </c>
      <c r="Q71" s="15">
        <v>875487</v>
      </c>
      <c r="R71" s="15">
        <v>390381</v>
      </c>
      <c r="S71" s="15">
        <v>299451</v>
      </c>
      <c r="T71" s="15">
        <v>504425</v>
      </c>
      <c r="U71" s="15">
        <v>0</v>
      </c>
      <c r="V71" s="15">
        <v>257153</v>
      </c>
      <c r="W71" s="15">
        <v>0</v>
      </c>
      <c r="X71" s="15">
        <v>215073</v>
      </c>
      <c r="Y71" s="15">
        <v>2458777</v>
      </c>
    </row>
    <row r="72" spans="1:25" s="18" customFormat="1" ht="9" customHeight="1">
      <c r="A72" s="14" t="s">
        <v>102</v>
      </c>
      <c r="B72" s="15">
        <v>10</v>
      </c>
      <c r="C72" s="15">
        <v>0</v>
      </c>
      <c r="D72" s="15">
        <v>39</v>
      </c>
      <c r="E72" s="15">
        <v>0</v>
      </c>
      <c r="F72" s="15">
        <v>38</v>
      </c>
      <c r="G72" s="15">
        <v>51</v>
      </c>
      <c r="H72" s="15">
        <v>1</v>
      </c>
      <c r="I72" s="15">
        <v>1</v>
      </c>
      <c r="J72" s="15">
        <v>1</v>
      </c>
      <c r="K72" s="15">
        <v>1</v>
      </c>
      <c r="L72" s="15">
        <v>4</v>
      </c>
      <c r="M72" s="15">
        <v>108</v>
      </c>
      <c r="O72" s="15">
        <v>204532</v>
      </c>
      <c r="P72" s="15">
        <v>0</v>
      </c>
      <c r="Q72" s="15">
        <v>36131</v>
      </c>
      <c r="R72" s="15">
        <v>0</v>
      </c>
      <c r="S72" s="15">
        <v>33590</v>
      </c>
      <c r="T72" s="15">
        <v>2920475</v>
      </c>
      <c r="U72" s="15">
        <v>81231</v>
      </c>
      <c r="V72" s="15">
        <v>1657</v>
      </c>
      <c r="W72" s="15">
        <v>91663</v>
      </c>
      <c r="X72" s="15">
        <v>7149</v>
      </c>
      <c r="Y72" s="15">
        <v>3342838</v>
      </c>
    </row>
    <row r="73" spans="1:25" s="18" customFormat="1" ht="9" customHeight="1">
      <c r="A73" s="14" t="s">
        <v>103</v>
      </c>
      <c r="B73" s="15">
        <v>23</v>
      </c>
      <c r="C73" s="15">
        <v>4</v>
      </c>
      <c r="D73" s="15">
        <v>111</v>
      </c>
      <c r="E73" s="15">
        <v>1</v>
      </c>
      <c r="F73" s="15">
        <v>83</v>
      </c>
      <c r="G73" s="15">
        <v>18</v>
      </c>
      <c r="H73" s="15">
        <v>0</v>
      </c>
      <c r="I73" s="15">
        <v>16</v>
      </c>
      <c r="J73" s="15">
        <v>0</v>
      </c>
      <c r="K73" s="15">
        <v>3</v>
      </c>
      <c r="L73" s="15">
        <v>2</v>
      </c>
      <c r="M73" s="15">
        <v>177</v>
      </c>
      <c r="O73" s="15">
        <v>219975</v>
      </c>
      <c r="P73" s="15">
        <v>78948</v>
      </c>
      <c r="Q73" s="15">
        <v>592852</v>
      </c>
      <c r="R73" s="15">
        <v>240478</v>
      </c>
      <c r="S73" s="15">
        <v>200855</v>
      </c>
      <c r="T73" s="15">
        <v>1317911</v>
      </c>
      <c r="U73" s="15">
        <v>0</v>
      </c>
      <c r="V73" s="15">
        <v>196770</v>
      </c>
      <c r="W73" s="15">
        <v>0</v>
      </c>
      <c r="X73" s="15">
        <v>14037</v>
      </c>
      <c r="Y73" s="15">
        <v>2420493</v>
      </c>
    </row>
    <row r="74" spans="1:25" s="18" customFormat="1" ht="9" customHeight="1">
      <c r="A74" s="14" t="s">
        <v>104</v>
      </c>
      <c r="B74" s="15">
        <v>6</v>
      </c>
      <c r="C74" s="15">
        <v>1</v>
      </c>
      <c r="D74" s="15">
        <v>98</v>
      </c>
      <c r="E74" s="15">
        <v>3</v>
      </c>
      <c r="F74" s="15">
        <v>85</v>
      </c>
      <c r="G74" s="15">
        <v>30</v>
      </c>
      <c r="H74" s="15">
        <v>1</v>
      </c>
      <c r="I74" s="15">
        <v>8</v>
      </c>
      <c r="J74" s="15">
        <v>0</v>
      </c>
      <c r="K74" s="15">
        <v>2</v>
      </c>
      <c r="L74" s="15">
        <v>0</v>
      </c>
      <c r="M74" s="15">
        <v>146</v>
      </c>
      <c r="O74" s="15">
        <v>73311</v>
      </c>
      <c r="P74" s="15">
        <v>1582</v>
      </c>
      <c r="Q74" s="15">
        <v>157565</v>
      </c>
      <c r="R74" s="15">
        <v>3845</v>
      </c>
      <c r="S74" s="15">
        <v>116014</v>
      </c>
      <c r="T74" s="15">
        <v>682857</v>
      </c>
      <c r="U74" s="15">
        <v>16468</v>
      </c>
      <c r="V74" s="15">
        <v>34396</v>
      </c>
      <c r="W74" s="15">
        <v>0</v>
      </c>
      <c r="X74" s="15">
        <v>5119</v>
      </c>
      <c r="Y74" s="15">
        <v>971298</v>
      </c>
    </row>
    <row r="75" spans="1:25" s="18" customFormat="1" ht="9" customHeight="1">
      <c r="A75" s="14" t="s">
        <v>105</v>
      </c>
      <c r="B75" s="15">
        <v>0</v>
      </c>
      <c r="C75" s="15">
        <v>0</v>
      </c>
      <c r="D75" s="15">
        <v>3</v>
      </c>
      <c r="E75" s="15">
        <v>0</v>
      </c>
      <c r="F75" s="15">
        <v>2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3</v>
      </c>
      <c r="O75" s="15">
        <v>0</v>
      </c>
      <c r="P75" s="15">
        <v>0</v>
      </c>
      <c r="Q75" s="15">
        <v>2075</v>
      </c>
      <c r="R75" s="15">
        <v>0</v>
      </c>
      <c r="S75" s="15">
        <v>1020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2075</v>
      </c>
    </row>
    <row r="76" spans="1:25" s="18" customFormat="1" ht="9" customHeight="1">
      <c r="A76" s="14" t="s">
        <v>106</v>
      </c>
      <c r="B76" s="15">
        <v>4</v>
      </c>
      <c r="C76" s="15">
        <v>4</v>
      </c>
      <c r="D76" s="15">
        <v>176</v>
      </c>
      <c r="E76" s="15">
        <v>0</v>
      </c>
      <c r="F76" s="15">
        <v>62</v>
      </c>
      <c r="G76" s="15">
        <v>4</v>
      </c>
      <c r="H76" s="15">
        <v>0</v>
      </c>
      <c r="I76" s="15">
        <v>8</v>
      </c>
      <c r="J76" s="15">
        <v>0</v>
      </c>
      <c r="K76" s="15">
        <v>3</v>
      </c>
      <c r="L76" s="15">
        <v>0</v>
      </c>
      <c r="M76" s="15">
        <v>199</v>
      </c>
      <c r="O76" s="15">
        <v>8489</v>
      </c>
      <c r="P76" s="15">
        <v>156625</v>
      </c>
      <c r="Q76" s="15">
        <v>1863630</v>
      </c>
      <c r="R76" s="15">
        <v>0</v>
      </c>
      <c r="S76" s="15">
        <v>90572</v>
      </c>
      <c r="T76" s="15">
        <v>6279</v>
      </c>
      <c r="U76" s="15">
        <v>0</v>
      </c>
      <c r="V76" s="15">
        <v>95886</v>
      </c>
      <c r="W76" s="15">
        <v>0</v>
      </c>
      <c r="X76" s="15">
        <v>34649</v>
      </c>
      <c r="Y76" s="15">
        <v>2165558</v>
      </c>
    </row>
    <row r="77" spans="1:25" s="18" customFormat="1" ht="9" customHeight="1">
      <c r="A77" s="14" t="s">
        <v>107</v>
      </c>
      <c r="B77" s="15">
        <v>217</v>
      </c>
      <c r="C77" s="15">
        <v>1</v>
      </c>
      <c r="D77" s="15">
        <v>40</v>
      </c>
      <c r="E77" s="15">
        <v>6</v>
      </c>
      <c r="F77" s="15">
        <v>20</v>
      </c>
      <c r="G77" s="15">
        <v>21</v>
      </c>
      <c r="H77" s="15">
        <v>0</v>
      </c>
      <c r="I77" s="15">
        <v>33</v>
      </c>
      <c r="J77" s="15">
        <v>0</v>
      </c>
      <c r="K77" s="15">
        <v>2</v>
      </c>
      <c r="L77" s="15">
        <v>4</v>
      </c>
      <c r="M77" s="15">
        <v>318</v>
      </c>
      <c r="O77" s="15">
        <v>1462793</v>
      </c>
      <c r="P77" s="15">
        <v>24729</v>
      </c>
      <c r="Q77" s="15">
        <v>171863</v>
      </c>
      <c r="R77" s="15">
        <v>9334</v>
      </c>
      <c r="S77" s="15">
        <v>22881</v>
      </c>
      <c r="T77" s="15">
        <v>571698</v>
      </c>
      <c r="U77" s="15">
        <v>0</v>
      </c>
      <c r="V77" s="15">
        <v>264309</v>
      </c>
      <c r="W77" s="15">
        <v>0</v>
      </c>
      <c r="X77" s="15">
        <v>53321</v>
      </c>
      <c r="Y77" s="15">
        <v>2548713</v>
      </c>
    </row>
    <row r="78" spans="1:25" s="18" customFormat="1" ht="9" customHeight="1">
      <c r="A78" s="14" t="s">
        <v>108</v>
      </c>
      <c r="B78" s="15">
        <v>97</v>
      </c>
      <c r="C78" s="15">
        <v>0</v>
      </c>
      <c r="D78" s="15">
        <v>267</v>
      </c>
      <c r="E78" s="15">
        <v>4</v>
      </c>
      <c r="F78" s="15">
        <v>234</v>
      </c>
      <c r="G78" s="15">
        <v>14</v>
      </c>
      <c r="H78" s="15">
        <v>0</v>
      </c>
      <c r="I78" s="15">
        <v>38</v>
      </c>
      <c r="J78" s="15">
        <v>0</v>
      </c>
      <c r="K78" s="15">
        <v>2</v>
      </c>
      <c r="L78" s="15">
        <v>1</v>
      </c>
      <c r="M78" s="15">
        <v>419</v>
      </c>
      <c r="O78" s="15">
        <v>949657</v>
      </c>
      <c r="P78" s="15">
        <v>0</v>
      </c>
      <c r="Q78" s="15">
        <v>388953</v>
      </c>
      <c r="R78" s="15">
        <v>12047</v>
      </c>
      <c r="S78" s="15">
        <v>261457</v>
      </c>
      <c r="T78" s="15">
        <v>280827</v>
      </c>
      <c r="U78" s="15">
        <v>0</v>
      </c>
      <c r="V78" s="15">
        <v>298934</v>
      </c>
      <c r="W78" s="15">
        <v>0</v>
      </c>
      <c r="X78" s="15">
        <v>48386</v>
      </c>
      <c r="Y78" s="15">
        <v>1966757</v>
      </c>
    </row>
    <row r="79" spans="1:25" s="18" customFormat="1" ht="9" customHeight="1">
      <c r="A79" s="14" t="s">
        <v>109</v>
      </c>
      <c r="B79" s="15">
        <v>203</v>
      </c>
      <c r="C79" s="15">
        <v>4</v>
      </c>
      <c r="D79" s="15">
        <v>281</v>
      </c>
      <c r="E79" s="15">
        <v>8</v>
      </c>
      <c r="F79" s="15">
        <v>243</v>
      </c>
      <c r="G79" s="15">
        <v>49</v>
      </c>
      <c r="H79" s="15">
        <v>0</v>
      </c>
      <c r="I79" s="15">
        <v>50</v>
      </c>
      <c r="J79" s="15">
        <v>0</v>
      </c>
      <c r="K79" s="15">
        <v>7</v>
      </c>
      <c r="L79" s="15">
        <v>28</v>
      </c>
      <c r="M79" s="15">
        <v>622</v>
      </c>
      <c r="O79" s="15">
        <v>1801763</v>
      </c>
      <c r="P79" s="15">
        <v>291056</v>
      </c>
      <c r="Q79" s="15">
        <v>543781</v>
      </c>
      <c r="R79" s="15">
        <v>61306</v>
      </c>
      <c r="S79" s="15">
        <v>339445</v>
      </c>
      <c r="T79" s="15">
        <v>1644028</v>
      </c>
      <c r="U79" s="15">
        <v>0</v>
      </c>
      <c r="V79" s="15">
        <v>209895</v>
      </c>
      <c r="W79" s="15">
        <v>0</v>
      </c>
      <c r="X79" s="15">
        <v>39542</v>
      </c>
      <c r="Y79" s="15">
        <v>4530064</v>
      </c>
    </row>
    <row r="80" spans="1:25" s="18" customFormat="1" ht="9" customHeight="1">
      <c r="A80" s="14" t="s">
        <v>110</v>
      </c>
      <c r="B80" s="15">
        <v>38</v>
      </c>
      <c r="C80" s="15">
        <v>21</v>
      </c>
      <c r="D80" s="15">
        <v>1082</v>
      </c>
      <c r="E80" s="15">
        <v>8</v>
      </c>
      <c r="F80" s="15">
        <v>577</v>
      </c>
      <c r="G80" s="15">
        <v>26</v>
      </c>
      <c r="H80" s="15">
        <v>3</v>
      </c>
      <c r="I80" s="15">
        <v>28</v>
      </c>
      <c r="J80" s="15">
        <v>1</v>
      </c>
      <c r="K80" s="15">
        <v>4</v>
      </c>
      <c r="L80" s="15">
        <v>2</v>
      </c>
      <c r="M80" s="15">
        <v>1205</v>
      </c>
      <c r="O80" s="15">
        <v>345884</v>
      </c>
      <c r="P80" s="15">
        <v>346351</v>
      </c>
      <c r="Q80" s="15">
        <v>5137883</v>
      </c>
      <c r="R80" s="15">
        <v>49361</v>
      </c>
      <c r="S80" s="15">
        <v>597690</v>
      </c>
      <c r="T80" s="15">
        <v>397985</v>
      </c>
      <c r="U80" s="15">
        <v>11394385</v>
      </c>
      <c r="V80" s="15">
        <v>307024</v>
      </c>
      <c r="W80" s="15">
        <v>22663</v>
      </c>
      <c r="X80" s="15">
        <v>32163</v>
      </c>
      <c r="Y80" s="15">
        <v>17984338</v>
      </c>
    </row>
    <row r="81" spans="1:25" s="18" customFormat="1" ht="9" customHeight="1">
      <c r="A81" s="14" t="s">
        <v>111</v>
      </c>
      <c r="B81" s="15">
        <v>1017</v>
      </c>
      <c r="C81" s="15">
        <v>31</v>
      </c>
      <c r="D81" s="15">
        <v>1686</v>
      </c>
      <c r="E81" s="15">
        <v>931</v>
      </c>
      <c r="F81" s="15">
        <v>508</v>
      </c>
      <c r="G81" s="15">
        <v>99</v>
      </c>
      <c r="H81" s="15">
        <v>5</v>
      </c>
      <c r="I81" s="15">
        <v>168</v>
      </c>
      <c r="J81" s="15">
        <v>0</v>
      </c>
      <c r="K81" s="15">
        <v>22</v>
      </c>
      <c r="L81" s="15">
        <v>83</v>
      </c>
      <c r="M81" s="15">
        <v>3111</v>
      </c>
      <c r="O81" s="15">
        <v>20541323</v>
      </c>
      <c r="P81" s="15">
        <v>2286437</v>
      </c>
      <c r="Q81" s="15">
        <v>57622802</v>
      </c>
      <c r="R81" s="15">
        <v>51135439</v>
      </c>
      <c r="S81" s="15">
        <v>565222</v>
      </c>
      <c r="T81" s="15">
        <v>5899381</v>
      </c>
      <c r="U81" s="15">
        <v>981245</v>
      </c>
      <c r="V81" s="15">
        <v>7255058</v>
      </c>
      <c r="W81" s="15">
        <v>0</v>
      </c>
      <c r="X81" s="15">
        <v>1064273</v>
      </c>
      <c r="Y81" s="15">
        <v>95650519</v>
      </c>
    </row>
    <row r="82" spans="1:25" s="18" customFormat="1" ht="9" customHeight="1">
      <c r="A82" s="14" t="s">
        <v>112</v>
      </c>
      <c r="B82" s="15">
        <v>2</v>
      </c>
      <c r="C82" s="15">
        <v>2</v>
      </c>
      <c r="D82" s="15">
        <v>70</v>
      </c>
      <c r="E82" s="15">
        <v>0</v>
      </c>
      <c r="F82" s="15">
        <v>64</v>
      </c>
      <c r="G82" s="15">
        <v>4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78</v>
      </c>
      <c r="O82" s="15">
        <v>4873</v>
      </c>
      <c r="P82" s="15">
        <v>119820</v>
      </c>
      <c r="Q82" s="15">
        <v>82362</v>
      </c>
      <c r="R82" s="15">
        <v>0</v>
      </c>
      <c r="S82" s="15">
        <v>65574</v>
      </c>
      <c r="T82" s="15">
        <v>212993</v>
      </c>
      <c r="U82" s="15">
        <v>0</v>
      </c>
      <c r="V82" s="15">
        <v>0</v>
      </c>
      <c r="W82" s="15">
        <v>0</v>
      </c>
      <c r="X82" s="15">
        <v>0</v>
      </c>
      <c r="Y82" s="15">
        <v>420049</v>
      </c>
    </row>
    <row r="83" spans="1:25" s="18" customFormat="1" ht="9" customHeight="1">
      <c r="A83" s="14" t="s">
        <v>113</v>
      </c>
      <c r="B83" s="15">
        <v>47</v>
      </c>
      <c r="C83" s="15">
        <v>0</v>
      </c>
      <c r="D83" s="15">
        <v>135</v>
      </c>
      <c r="E83" s="15">
        <v>8</v>
      </c>
      <c r="F83" s="15">
        <v>110</v>
      </c>
      <c r="G83" s="15">
        <v>54</v>
      </c>
      <c r="H83" s="15">
        <v>1</v>
      </c>
      <c r="I83" s="15">
        <v>16</v>
      </c>
      <c r="J83" s="15">
        <v>0</v>
      </c>
      <c r="K83" s="15">
        <v>6</v>
      </c>
      <c r="L83" s="15">
        <v>2</v>
      </c>
      <c r="M83" s="15">
        <v>261</v>
      </c>
      <c r="O83" s="15">
        <v>595865</v>
      </c>
      <c r="P83" s="15">
        <v>0</v>
      </c>
      <c r="Q83" s="15">
        <v>216988</v>
      </c>
      <c r="R83" s="15">
        <v>17843</v>
      </c>
      <c r="S83" s="15">
        <v>120792</v>
      </c>
      <c r="T83" s="15">
        <v>1966066</v>
      </c>
      <c r="U83" s="15">
        <v>10153</v>
      </c>
      <c r="V83" s="15">
        <v>33505</v>
      </c>
      <c r="W83" s="15">
        <v>0</v>
      </c>
      <c r="X83" s="15">
        <v>67040</v>
      </c>
      <c r="Y83" s="15">
        <v>2889617</v>
      </c>
    </row>
    <row r="84" spans="1:25" s="18" customFormat="1" ht="9" customHeight="1">
      <c r="A84" s="14" t="s">
        <v>114</v>
      </c>
      <c r="B84" s="15">
        <v>97</v>
      </c>
      <c r="C84" s="15">
        <v>1</v>
      </c>
      <c r="D84" s="15">
        <v>396</v>
      </c>
      <c r="E84" s="15">
        <v>1</v>
      </c>
      <c r="F84" s="15">
        <v>298</v>
      </c>
      <c r="G84" s="15">
        <v>67</v>
      </c>
      <c r="H84" s="15">
        <v>1</v>
      </c>
      <c r="I84" s="15">
        <v>35</v>
      </c>
      <c r="J84" s="15">
        <v>0</v>
      </c>
      <c r="K84" s="15">
        <v>9</v>
      </c>
      <c r="L84" s="15">
        <v>14</v>
      </c>
      <c r="M84" s="15">
        <v>620</v>
      </c>
      <c r="O84" s="15">
        <v>1035473</v>
      </c>
      <c r="P84" s="15">
        <v>5972</v>
      </c>
      <c r="Q84" s="15">
        <v>2827940</v>
      </c>
      <c r="R84" s="15">
        <v>23922</v>
      </c>
      <c r="S84" s="15">
        <v>697535</v>
      </c>
      <c r="T84" s="15">
        <v>3672100</v>
      </c>
      <c r="U84" s="15">
        <v>165622</v>
      </c>
      <c r="V84" s="15">
        <v>259133</v>
      </c>
      <c r="W84" s="15">
        <v>0</v>
      </c>
      <c r="X84" s="15">
        <v>291685</v>
      </c>
      <c r="Y84" s="15">
        <v>8257924</v>
      </c>
    </row>
    <row r="85" spans="1:25" s="18" customFormat="1" ht="9" customHeight="1">
      <c r="A85" s="14" t="s">
        <v>1</v>
      </c>
      <c r="B85" s="15">
        <v>31</v>
      </c>
      <c r="C85" s="15">
        <v>20</v>
      </c>
      <c r="D85" s="15">
        <v>461</v>
      </c>
      <c r="E85" s="15">
        <v>12</v>
      </c>
      <c r="F85" s="15">
        <v>84</v>
      </c>
      <c r="G85" s="15">
        <v>60</v>
      </c>
      <c r="H85" s="15">
        <v>2</v>
      </c>
      <c r="I85" s="15">
        <v>16</v>
      </c>
      <c r="J85" s="15">
        <v>3</v>
      </c>
      <c r="K85" s="15">
        <v>3</v>
      </c>
      <c r="L85" s="15">
        <v>3</v>
      </c>
      <c r="M85" s="15">
        <v>599</v>
      </c>
      <c r="O85" s="15">
        <v>758131</v>
      </c>
      <c r="P85" s="15">
        <v>1469047</v>
      </c>
      <c r="Q85" s="15">
        <v>6814529</v>
      </c>
      <c r="R85" s="15">
        <v>556229</v>
      </c>
      <c r="S85" s="15">
        <v>163508</v>
      </c>
      <c r="T85" s="15">
        <v>1751754</v>
      </c>
      <c r="U85" s="15">
        <v>267686</v>
      </c>
      <c r="V85" s="15">
        <v>403085</v>
      </c>
      <c r="W85" s="15">
        <v>129659</v>
      </c>
      <c r="X85" s="15">
        <v>44818</v>
      </c>
      <c r="Y85" s="15">
        <v>11638708</v>
      </c>
    </row>
    <row r="86" spans="1:25" s="18" customFormat="1" ht="9" customHeight="1">
      <c r="A86" s="14" t="s">
        <v>115</v>
      </c>
      <c r="B86" s="15">
        <v>102</v>
      </c>
      <c r="C86" s="15">
        <v>44</v>
      </c>
      <c r="D86" s="15">
        <v>1871</v>
      </c>
      <c r="E86" s="15">
        <v>515</v>
      </c>
      <c r="F86" s="15">
        <v>724</v>
      </c>
      <c r="G86" s="15">
        <v>25</v>
      </c>
      <c r="H86" s="15">
        <v>1</v>
      </c>
      <c r="I86" s="15">
        <v>86</v>
      </c>
      <c r="J86" s="15">
        <v>0</v>
      </c>
      <c r="K86" s="15">
        <v>2</v>
      </c>
      <c r="L86" s="15">
        <v>29</v>
      </c>
      <c r="M86" s="15">
        <v>2160</v>
      </c>
      <c r="O86" s="15">
        <v>1386633</v>
      </c>
      <c r="P86" s="15">
        <v>1837674</v>
      </c>
      <c r="Q86" s="15">
        <v>23157962</v>
      </c>
      <c r="R86" s="15">
        <v>13521662</v>
      </c>
      <c r="S86" s="15">
        <v>743024</v>
      </c>
      <c r="T86" s="15">
        <v>889929</v>
      </c>
      <c r="U86" s="15">
        <v>31387</v>
      </c>
      <c r="V86" s="15">
        <v>1894285</v>
      </c>
      <c r="W86" s="15">
        <v>0</v>
      </c>
      <c r="X86" s="15">
        <v>15433</v>
      </c>
      <c r="Y86" s="15">
        <v>29213303</v>
      </c>
    </row>
    <row r="87" spans="1:25" s="18" customFormat="1" ht="9" customHeight="1">
      <c r="A87" s="14" t="s">
        <v>116</v>
      </c>
      <c r="B87" s="15">
        <v>336</v>
      </c>
      <c r="C87" s="15">
        <v>0</v>
      </c>
      <c r="D87" s="15">
        <v>33</v>
      </c>
      <c r="E87" s="15">
        <v>1</v>
      </c>
      <c r="F87" s="15">
        <v>21</v>
      </c>
      <c r="G87" s="15">
        <v>53</v>
      </c>
      <c r="H87" s="15">
        <v>0</v>
      </c>
      <c r="I87" s="15">
        <v>24</v>
      </c>
      <c r="J87" s="15">
        <v>0</v>
      </c>
      <c r="K87" s="15">
        <v>8</v>
      </c>
      <c r="L87" s="15">
        <v>14</v>
      </c>
      <c r="M87" s="15">
        <v>468</v>
      </c>
      <c r="O87" s="15">
        <v>2417207</v>
      </c>
      <c r="P87" s="15">
        <v>0</v>
      </c>
      <c r="Q87" s="15">
        <v>113537</v>
      </c>
      <c r="R87" s="15">
        <v>2531</v>
      </c>
      <c r="S87" s="15">
        <v>55594</v>
      </c>
      <c r="T87" s="15">
        <v>1854634</v>
      </c>
      <c r="U87" s="15">
        <v>0</v>
      </c>
      <c r="V87" s="15">
        <v>113398</v>
      </c>
      <c r="W87" s="15">
        <v>0</v>
      </c>
      <c r="X87" s="15">
        <v>164456</v>
      </c>
      <c r="Y87" s="15">
        <v>4663232</v>
      </c>
    </row>
    <row r="88" spans="1:25" s="18" customFormat="1" ht="9" customHeight="1">
      <c r="A88" s="14" t="s">
        <v>117</v>
      </c>
      <c r="B88" s="15">
        <v>543</v>
      </c>
      <c r="C88" s="15">
        <v>0</v>
      </c>
      <c r="D88" s="15">
        <v>89</v>
      </c>
      <c r="E88" s="15">
        <v>21</v>
      </c>
      <c r="F88" s="15">
        <v>32</v>
      </c>
      <c r="G88" s="15">
        <v>62</v>
      </c>
      <c r="H88" s="15">
        <v>0</v>
      </c>
      <c r="I88" s="15">
        <v>54</v>
      </c>
      <c r="J88" s="15">
        <v>0</v>
      </c>
      <c r="K88" s="15">
        <v>15</v>
      </c>
      <c r="L88" s="15">
        <v>15</v>
      </c>
      <c r="M88" s="15">
        <v>778</v>
      </c>
      <c r="O88" s="15">
        <v>6857649</v>
      </c>
      <c r="P88" s="15">
        <v>0</v>
      </c>
      <c r="Q88" s="15">
        <v>308417</v>
      </c>
      <c r="R88" s="15">
        <v>88893</v>
      </c>
      <c r="S88" s="15">
        <v>29436</v>
      </c>
      <c r="T88" s="15">
        <v>3318543</v>
      </c>
      <c r="U88" s="15">
        <v>0</v>
      </c>
      <c r="V88" s="15">
        <v>500137</v>
      </c>
      <c r="W88" s="15">
        <v>0</v>
      </c>
      <c r="X88" s="15">
        <v>765239</v>
      </c>
      <c r="Y88" s="15">
        <v>11749984</v>
      </c>
    </row>
    <row r="89" spans="1:25" s="18" customFormat="1" ht="9" customHeight="1">
      <c r="A89" s="14" t="s">
        <v>118</v>
      </c>
      <c r="B89" s="15">
        <v>151</v>
      </c>
      <c r="C89" s="15">
        <v>1</v>
      </c>
      <c r="D89" s="15">
        <v>212</v>
      </c>
      <c r="E89" s="15">
        <v>16</v>
      </c>
      <c r="F89" s="15">
        <v>158</v>
      </c>
      <c r="G89" s="15">
        <v>24</v>
      </c>
      <c r="H89" s="15">
        <v>1</v>
      </c>
      <c r="I89" s="15">
        <v>27</v>
      </c>
      <c r="J89" s="15">
        <v>0</v>
      </c>
      <c r="K89" s="15">
        <v>3</v>
      </c>
      <c r="L89" s="15">
        <v>8</v>
      </c>
      <c r="M89" s="15">
        <v>427</v>
      </c>
      <c r="O89" s="15">
        <v>1452442</v>
      </c>
      <c r="P89" s="15">
        <v>5919</v>
      </c>
      <c r="Q89" s="15">
        <v>1883726</v>
      </c>
      <c r="R89" s="15">
        <v>1202709</v>
      </c>
      <c r="S89" s="15">
        <v>167816</v>
      </c>
      <c r="T89" s="15">
        <v>869785</v>
      </c>
      <c r="U89" s="15">
        <v>87793</v>
      </c>
      <c r="V89" s="15">
        <v>329000</v>
      </c>
      <c r="W89" s="15">
        <v>0</v>
      </c>
      <c r="X89" s="15">
        <v>437458</v>
      </c>
      <c r="Y89" s="15">
        <v>5066122</v>
      </c>
    </row>
    <row r="90" spans="1:25" s="18" customFormat="1" ht="9" customHeight="1">
      <c r="A90" s="14" t="s">
        <v>119</v>
      </c>
      <c r="B90" s="15">
        <v>246</v>
      </c>
      <c r="C90" s="15">
        <v>3</v>
      </c>
      <c r="D90" s="15">
        <v>168</v>
      </c>
      <c r="E90" s="15">
        <v>3</v>
      </c>
      <c r="F90" s="15">
        <v>94</v>
      </c>
      <c r="G90" s="15">
        <v>51</v>
      </c>
      <c r="H90" s="15">
        <v>0</v>
      </c>
      <c r="I90" s="15">
        <v>22</v>
      </c>
      <c r="J90" s="15">
        <v>0</v>
      </c>
      <c r="K90" s="15">
        <v>7</v>
      </c>
      <c r="L90" s="15">
        <v>8</v>
      </c>
      <c r="M90" s="15">
        <v>505</v>
      </c>
      <c r="O90" s="15">
        <v>6388269</v>
      </c>
      <c r="P90" s="15">
        <v>512650</v>
      </c>
      <c r="Q90" s="15">
        <v>494540</v>
      </c>
      <c r="R90" s="15">
        <v>12182</v>
      </c>
      <c r="S90" s="15">
        <v>174733</v>
      </c>
      <c r="T90" s="15">
        <v>4165333</v>
      </c>
      <c r="U90" s="15">
        <v>0</v>
      </c>
      <c r="V90" s="15">
        <v>314649</v>
      </c>
      <c r="W90" s="15">
        <v>0</v>
      </c>
      <c r="X90" s="15">
        <v>387594</v>
      </c>
      <c r="Y90" s="15">
        <v>12263035</v>
      </c>
    </row>
    <row r="91" spans="1:25" s="18" customFormat="1" ht="9" customHeight="1">
      <c r="A91" s="14" t="s">
        <v>120</v>
      </c>
      <c r="B91" s="15">
        <v>9</v>
      </c>
      <c r="C91" s="15">
        <v>0</v>
      </c>
      <c r="D91" s="15">
        <v>376</v>
      </c>
      <c r="E91" s="15">
        <v>15</v>
      </c>
      <c r="F91" s="15">
        <v>195</v>
      </c>
      <c r="G91" s="15">
        <v>26</v>
      </c>
      <c r="H91" s="15">
        <v>0</v>
      </c>
      <c r="I91" s="15">
        <v>7</v>
      </c>
      <c r="J91" s="15">
        <v>1</v>
      </c>
      <c r="K91" s="15">
        <v>11</v>
      </c>
      <c r="L91" s="15">
        <v>0</v>
      </c>
      <c r="M91" s="15">
        <v>430</v>
      </c>
      <c r="O91" s="15">
        <v>121884</v>
      </c>
      <c r="P91" s="15">
        <v>0</v>
      </c>
      <c r="Q91" s="15">
        <v>1218795</v>
      </c>
      <c r="R91" s="15">
        <v>48059</v>
      </c>
      <c r="S91" s="15">
        <v>299045</v>
      </c>
      <c r="T91" s="15">
        <v>566323</v>
      </c>
      <c r="U91" s="15">
        <v>0</v>
      </c>
      <c r="V91" s="15">
        <v>40699</v>
      </c>
      <c r="W91" s="15">
        <v>1786</v>
      </c>
      <c r="X91" s="15">
        <v>199577</v>
      </c>
      <c r="Y91" s="15">
        <v>2149064</v>
      </c>
    </row>
    <row r="92" spans="1:25" s="18" customFormat="1" ht="9" customHeight="1">
      <c r="A92" s="14" t="s">
        <v>121</v>
      </c>
      <c r="B92" s="15">
        <v>285</v>
      </c>
      <c r="C92" s="15">
        <v>1</v>
      </c>
      <c r="D92" s="15">
        <v>142</v>
      </c>
      <c r="E92" s="15">
        <v>3</v>
      </c>
      <c r="F92" s="15">
        <v>127</v>
      </c>
      <c r="G92" s="15">
        <v>79</v>
      </c>
      <c r="H92" s="15">
        <v>0</v>
      </c>
      <c r="I92" s="15">
        <v>71</v>
      </c>
      <c r="J92" s="15">
        <v>0</v>
      </c>
      <c r="K92" s="15">
        <v>12</v>
      </c>
      <c r="L92" s="15">
        <v>10</v>
      </c>
      <c r="M92" s="15">
        <v>600</v>
      </c>
      <c r="O92" s="15">
        <v>2589652</v>
      </c>
      <c r="P92" s="15">
        <v>767582</v>
      </c>
      <c r="Q92" s="15">
        <v>263553</v>
      </c>
      <c r="R92" s="15">
        <v>65076</v>
      </c>
      <c r="S92" s="15">
        <v>145941</v>
      </c>
      <c r="T92" s="15">
        <v>3640382</v>
      </c>
      <c r="U92" s="15">
        <v>0</v>
      </c>
      <c r="V92" s="15">
        <v>322625</v>
      </c>
      <c r="W92" s="15">
        <v>0</v>
      </c>
      <c r="X92" s="15">
        <v>387370</v>
      </c>
      <c r="Y92" s="15">
        <v>7971163</v>
      </c>
    </row>
    <row r="93" spans="1:25" s="18" customFormat="1" ht="9" customHeight="1">
      <c r="A93" s="14" t="s">
        <v>122</v>
      </c>
      <c r="B93" s="15">
        <v>111</v>
      </c>
      <c r="C93" s="15">
        <v>2</v>
      </c>
      <c r="D93" s="15">
        <v>113</v>
      </c>
      <c r="E93" s="15">
        <v>88</v>
      </c>
      <c r="F93" s="15">
        <v>23</v>
      </c>
      <c r="G93" s="15">
        <v>11</v>
      </c>
      <c r="H93" s="15">
        <v>0</v>
      </c>
      <c r="I93" s="15">
        <v>22</v>
      </c>
      <c r="J93" s="15">
        <v>0</v>
      </c>
      <c r="K93" s="15">
        <v>0</v>
      </c>
      <c r="L93" s="15">
        <v>4</v>
      </c>
      <c r="M93" s="15">
        <v>263</v>
      </c>
      <c r="O93" s="15">
        <v>1693463</v>
      </c>
      <c r="P93" s="15">
        <v>59495</v>
      </c>
      <c r="Q93" s="15">
        <v>3332561</v>
      </c>
      <c r="R93" s="15">
        <v>3277755</v>
      </c>
      <c r="S93" s="15">
        <v>27053</v>
      </c>
      <c r="T93" s="15">
        <v>368116</v>
      </c>
      <c r="U93" s="15">
        <v>0</v>
      </c>
      <c r="V93" s="15">
        <v>638950</v>
      </c>
      <c r="W93" s="15">
        <v>0</v>
      </c>
      <c r="X93" s="15">
        <v>0</v>
      </c>
      <c r="Y93" s="15">
        <v>6092585</v>
      </c>
    </row>
    <row r="94" spans="1:25" s="18" customFormat="1" ht="9" customHeight="1">
      <c r="A94" s="14" t="s">
        <v>123</v>
      </c>
      <c r="B94" s="15">
        <v>127</v>
      </c>
      <c r="C94" s="15">
        <v>3</v>
      </c>
      <c r="D94" s="15">
        <v>68</v>
      </c>
      <c r="E94" s="15">
        <v>1</v>
      </c>
      <c r="F94" s="15">
        <v>31</v>
      </c>
      <c r="G94" s="15">
        <v>20</v>
      </c>
      <c r="H94" s="15">
        <v>0</v>
      </c>
      <c r="I94" s="15">
        <v>39</v>
      </c>
      <c r="J94" s="15">
        <v>0</v>
      </c>
      <c r="K94" s="15">
        <v>4</v>
      </c>
      <c r="L94" s="15">
        <v>2</v>
      </c>
      <c r="M94" s="15">
        <v>263</v>
      </c>
      <c r="O94" s="15">
        <v>2104323</v>
      </c>
      <c r="P94" s="15">
        <v>112698</v>
      </c>
      <c r="Q94" s="15">
        <v>587900</v>
      </c>
      <c r="R94" s="15">
        <v>3097</v>
      </c>
      <c r="S94" s="15">
        <v>32478</v>
      </c>
      <c r="T94" s="15">
        <v>996294</v>
      </c>
      <c r="U94" s="15">
        <v>0</v>
      </c>
      <c r="V94" s="15">
        <v>951543</v>
      </c>
      <c r="W94" s="15">
        <v>0</v>
      </c>
      <c r="X94" s="15">
        <v>33148</v>
      </c>
      <c r="Y94" s="15">
        <v>4785905</v>
      </c>
    </row>
    <row r="95" spans="1:25" s="18" customFormat="1" ht="9" customHeight="1">
      <c r="A95" s="14" t="s">
        <v>124</v>
      </c>
      <c r="B95" s="15">
        <v>50</v>
      </c>
      <c r="C95" s="15">
        <v>0</v>
      </c>
      <c r="D95" s="15">
        <v>211</v>
      </c>
      <c r="E95" s="15">
        <v>124</v>
      </c>
      <c r="F95" s="15">
        <v>70</v>
      </c>
      <c r="G95" s="15">
        <v>8</v>
      </c>
      <c r="H95" s="15">
        <v>0</v>
      </c>
      <c r="I95" s="15">
        <v>15</v>
      </c>
      <c r="J95" s="15">
        <v>0</v>
      </c>
      <c r="K95" s="15">
        <v>2</v>
      </c>
      <c r="L95" s="15">
        <v>11</v>
      </c>
      <c r="M95" s="15">
        <v>297</v>
      </c>
      <c r="O95" s="15">
        <v>333831</v>
      </c>
      <c r="P95" s="15">
        <v>0</v>
      </c>
      <c r="Q95" s="15">
        <v>3785303</v>
      </c>
      <c r="R95" s="15">
        <v>3536111</v>
      </c>
      <c r="S95" s="15">
        <v>55491</v>
      </c>
      <c r="T95" s="15">
        <v>423602</v>
      </c>
      <c r="U95" s="15">
        <v>0</v>
      </c>
      <c r="V95" s="15">
        <v>673032</v>
      </c>
      <c r="W95" s="15">
        <v>0</v>
      </c>
      <c r="X95" s="15">
        <v>222201</v>
      </c>
      <c r="Y95" s="15">
        <v>5437969</v>
      </c>
    </row>
    <row r="96" spans="1:25" s="18" customFormat="1" ht="9" customHeight="1">
      <c r="A96" s="14" t="s">
        <v>125</v>
      </c>
      <c r="B96" s="15">
        <v>48</v>
      </c>
      <c r="C96" s="15">
        <v>3</v>
      </c>
      <c r="D96" s="15">
        <v>336</v>
      </c>
      <c r="E96" s="15">
        <v>217</v>
      </c>
      <c r="F96" s="15">
        <v>98</v>
      </c>
      <c r="G96" s="15">
        <v>4</v>
      </c>
      <c r="H96" s="15">
        <v>1</v>
      </c>
      <c r="I96" s="15">
        <v>13</v>
      </c>
      <c r="J96" s="15">
        <v>0</v>
      </c>
      <c r="K96" s="15">
        <v>1</v>
      </c>
      <c r="L96" s="15">
        <v>19</v>
      </c>
      <c r="M96" s="15">
        <v>425</v>
      </c>
      <c r="O96" s="15">
        <v>383241</v>
      </c>
      <c r="P96" s="15">
        <v>119674</v>
      </c>
      <c r="Q96" s="15">
        <v>6629937</v>
      </c>
      <c r="R96" s="15">
        <v>5840157</v>
      </c>
      <c r="S96" s="15">
        <v>153390</v>
      </c>
      <c r="T96" s="15">
        <v>65105</v>
      </c>
      <c r="U96" s="15">
        <v>10925</v>
      </c>
      <c r="V96" s="15">
        <v>297258</v>
      </c>
      <c r="W96" s="15">
        <v>0</v>
      </c>
      <c r="X96" s="15">
        <v>109209</v>
      </c>
      <c r="Y96" s="15">
        <v>7615349</v>
      </c>
    </row>
    <row r="97" spans="1:25" s="18" customFormat="1" ht="9" customHeight="1">
      <c r="A97" s="14" t="s">
        <v>126</v>
      </c>
      <c r="B97" s="15">
        <v>19</v>
      </c>
      <c r="C97" s="15">
        <v>2</v>
      </c>
      <c r="D97" s="15">
        <v>310</v>
      </c>
      <c r="E97" s="15">
        <v>13</v>
      </c>
      <c r="F97" s="15">
        <v>254</v>
      </c>
      <c r="G97" s="15">
        <v>124</v>
      </c>
      <c r="H97" s="15">
        <v>0</v>
      </c>
      <c r="I97" s="15">
        <v>30</v>
      </c>
      <c r="J97" s="15">
        <v>1</v>
      </c>
      <c r="K97" s="15">
        <v>11</v>
      </c>
      <c r="L97" s="15">
        <v>1</v>
      </c>
      <c r="M97" s="15">
        <v>498</v>
      </c>
      <c r="O97" s="15">
        <v>860428</v>
      </c>
      <c r="P97" s="15">
        <v>39796</v>
      </c>
      <c r="Q97" s="15">
        <v>983009</v>
      </c>
      <c r="R97" s="15">
        <v>57089</v>
      </c>
      <c r="S97" s="15">
        <v>672037</v>
      </c>
      <c r="T97" s="15">
        <v>5818485</v>
      </c>
      <c r="U97" s="15">
        <v>0</v>
      </c>
      <c r="V97" s="15">
        <v>187352</v>
      </c>
      <c r="W97" s="15">
        <v>80143</v>
      </c>
      <c r="X97" s="15">
        <v>577001</v>
      </c>
      <c r="Y97" s="15">
        <v>8546213</v>
      </c>
    </row>
    <row r="98" spans="1:25" s="18" customFormat="1" ht="9" customHeight="1">
      <c r="A98" s="14" t="s">
        <v>127</v>
      </c>
      <c r="B98" s="15">
        <v>46</v>
      </c>
      <c r="C98" s="15">
        <v>0</v>
      </c>
      <c r="D98" s="15">
        <v>205</v>
      </c>
      <c r="E98" s="15">
        <v>20</v>
      </c>
      <c r="F98" s="15">
        <v>159</v>
      </c>
      <c r="G98" s="15">
        <v>25</v>
      </c>
      <c r="H98" s="15">
        <v>1</v>
      </c>
      <c r="I98" s="15">
        <v>11</v>
      </c>
      <c r="J98" s="15">
        <v>0</v>
      </c>
      <c r="K98" s="15">
        <v>5</v>
      </c>
      <c r="L98" s="15">
        <v>4</v>
      </c>
      <c r="M98" s="15">
        <v>297</v>
      </c>
      <c r="O98" s="15">
        <v>547166</v>
      </c>
      <c r="P98" s="15">
        <v>0</v>
      </c>
      <c r="Q98" s="15">
        <v>1111392</v>
      </c>
      <c r="R98" s="15">
        <v>826965</v>
      </c>
      <c r="S98" s="15">
        <v>201514</v>
      </c>
      <c r="T98" s="15">
        <v>818071</v>
      </c>
      <c r="U98" s="15">
        <v>286954</v>
      </c>
      <c r="V98" s="15">
        <v>59718</v>
      </c>
      <c r="W98" s="15">
        <v>0</v>
      </c>
      <c r="X98" s="15">
        <v>86194</v>
      </c>
      <c r="Y98" s="15">
        <v>2909496</v>
      </c>
    </row>
    <row r="99" spans="1:25" s="18" customFormat="1" ht="9" customHeight="1">
      <c r="A99" s="14" t="s">
        <v>128</v>
      </c>
      <c r="B99" s="15">
        <v>11</v>
      </c>
      <c r="C99" s="15">
        <v>3</v>
      </c>
      <c r="D99" s="15">
        <v>296</v>
      </c>
      <c r="E99" s="15">
        <v>1</v>
      </c>
      <c r="F99" s="15">
        <v>105</v>
      </c>
      <c r="G99" s="15">
        <v>9</v>
      </c>
      <c r="H99" s="15">
        <v>0</v>
      </c>
      <c r="I99" s="15">
        <v>9</v>
      </c>
      <c r="J99" s="15">
        <v>0</v>
      </c>
      <c r="K99" s="15">
        <v>0</v>
      </c>
      <c r="L99" s="15">
        <v>4</v>
      </c>
      <c r="M99" s="15">
        <v>332</v>
      </c>
      <c r="O99" s="15">
        <v>141218</v>
      </c>
      <c r="P99" s="15">
        <v>58502</v>
      </c>
      <c r="Q99" s="15">
        <v>1715406</v>
      </c>
      <c r="R99" s="15">
        <v>2602</v>
      </c>
      <c r="S99" s="15">
        <v>86788</v>
      </c>
      <c r="T99" s="15">
        <v>138835</v>
      </c>
      <c r="U99" s="15">
        <v>0</v>
      </c>
      <c r="V99" s="15">
        <v>80930</v>
      </c>
      <c r="W99" s="15">
        <v>0</v>
      </c>
      <c r="X99" s="15">
        <v>0</v>
      </c>
      <c r="Y99" s="15">
        <v>2134892</v>
      </c>
    </row>
    <row r="100" spans="1:25" s="18" customFormat="1" ht="9" customHeight="1">
      <c r="A100" s="14" t="s">
        <v>129</v>
      </c>
      <c r="B100" s="15">
        <v>158</v>
      </c>
      <c r="C100" s="15">
        <v>8</v>
      </c>
      <c r="D100" s="15">
        <v>144</v>
      </c>
      <c r="E100" s="15">
        <v>0</v>
      </c>
      <c r="F100" s="15">
        <v>125</v>
      </c>
      <c r="G100" s="15">
        <v>13</v>
      </c>
      <c r="H100" s="15">
        <v>0</v>
      </c>
      <c r="I100" s="15">
        <v>12</v>
      </c>
      <c r="J100" s="15">
        <v>0</v>
      </c>
      <c r="K100" s="15">
        <v>3</v>
      </c>
      <c r="L100" s="15">
        <v>8</v>
      </c>
      <c r="M100" s="15">
        <v>346</v>
      </c>
      <c r="O100" s="15">
        <v>2963052</v>
      </c>
      <c r="P100" s="15">
        <v>127880</v>
      </c>
      <c r="Q100" s="15">
        <v>482083</v>
      </c>
      <c r="R100" s="15">
        <v>0</v>
      </c>
      <c r="S100" s="15">
        <v>245549</v>
      </c>
      <c r="T100" s="15">
        <v>599641</v>
      </c>
      <c r="U100" s="15">
        <v>0</v>
      </c>
      <c r="V100" s="15">
        <v>123625</v>
      </c>
      <c r="W100" s="15">
        <v>0</v>
      </c>
      <c r="X100" s="15">
        <v>117430</v>
      </c>
      <c r="Y100" s="15">
        <v>4413712</v>
      </c>
    </row>
    <row r="101" spans="1:25" s="18" customFormat="1" ht="9" customHeight="1">
      <c r="A101" s="14" t="s">
        <v>130</v>
      </c>
      <c r="B101" s="15">
        <v>258</v>
      </c>
      <c r="C101" s="15">
        <v>2</v>
      </c>
      <c r="D101" s="15">
        <v>80</v>
      </c>
      <c r="E101" s="15">
        <v>39</v>
      </c>
      <c r="F101" s="15">
        <v>34</v>
      </c>
      <c r="G101" s="15">
        <v>94</v>
      </c>
      <c r="H101" s="15">
        <v>0</v>
      </c>
      <c r="I101" s="15">
        <v>53</v>
      </c>
      <c r="J101" s="15">
        <v>0</v>
      </c>
      <c r="K101" s="15">
        <v>9</v>
      </c>
      <c r="L101" s="15">
        <v>10</v>
      </c>
      <c r="M101" s="15">
        <v>506</v>
      </c>
      <c r="O101" s="15">
        <v>4205356</v>
      </c>
      <c r="P101" s="15">
        <v>74263</v>
      </c>
      <c r="Q101" s="15">
        <v>5668400</v>
      </c>
      <c r="R101" s="15">
        <v>5521069</v>
      </c>
      <c r="S101" s="15">
        <v>101700</v>
      </c>
      <c r="T101" s="15">
        <v>5706707</v>
      </c>
      <c r="U101" s="15">
        <v>0</v>
      </c>
      <c r="V101" s="15">
        <v>887639</v>
      </c>
      <c r="W101" s="15">
        <v>0</v>
      </c>
      <c r="X101" s="15">
        <v>1049902</v>
      </c>
      <c r="Y101" s="15">
        <v>17592266</v>
      </c>
    </row>
    <row r="102" spans="1:25" s="18" customFormat="1" ht="9" customHeight="1">
      <c r="A102" s="14" t="s">
        <v>131</v>
      </c>
      <c r="B102" s="15">
        <v>215</v>
      </c>
      <c r="C102" s="15">
        <v>28</v>
      </c>
      <c r="D102" s="15">
        <v>876</v>
      </c>
      <c r="E102" s="15">
        <v>4</v>
      </c>
      <c r="F102" s="15">
        <v>710</v>
      </c>
      <c r="G102" s="15">
        <v>27</v>
      </c>
      <c r="H102" s="15">
        <v>0</v>
      </c>
      <c r="I102" s="15">
        <v>67</v>
      </c>
      <c r="J102" s="15">
        <v>1</v>
      </c>
      <c r="K102" s="15">
        <v>7</v>
      </c>
      <c r="L102" s="15">
        <v>5</v>
      </c>
      <c r="M102" s="15">
        <v>1226</v>
      </c>
      <c r="O102" s="15">
        <v>3831470</v>
      </c>
      <c r="P102" s="15">
        <v>491218</v>
      </c>
      <c r="Q102" s="15">
        <v>1912130</v>
      </c>
      <c r="R102" s="15">
        <v>53613</v>
      </c>
      <c r="S102" s="15">
        <v>924442</v>
      </c>
      <c r="T102" s="15">
        <v>816872</v>
      </c>
      <c r="U102" s="15">
        <v>0</v>
      </c>
      <c r="V102" s="15">
        <v>544833</v>
      </c>
      <c r="W102" s="15">
        <v>110242</v>
      </c>
      <c r="X102" s="15">
        <v>157502</v>
      </c>
      <c r="Y102" s="15">
        <v>7864267</v>
      </c>
    </row>
    <row r="103" spans="1:25" s="18" customFormat="1" ht="9" customHeight="1">
      <c r="A103" s="14" t="s">
        <v>132</v>
      </c>
      <c r="B103" s="15">
        <v>4</v>
      </c>
      <c r="C103" s="15">
        <v>1</v>
      </c>
      <c r="D103" s="15">
        <v>161</v>
      </c>
      <c r="E103" s="15">
        <v>2</v>
      </c>
      <c r="F103" s="15">
        <v>80</v>
      </c>
      <c r="G103" s="15">
        <v>17</v>
      </c>
      <c r="H103" s="15">
        <v>2</v>
      </c>
      <c r="I103" s="15">
        <v>2</v>
      </c>
      <c r="J103" s="15">
        <v>0</v>
      </c>
      <c r="K103" s="15">
        <v>1</v>
      </c>
      <c r="L103" s="15">
        <v>1</v>
      </c>
      <c r="M103" s="15">
        <v>189</v>
      </c>
      <c r="O103" s="15">
        <v>8034</v>
      </c>
      <c r="P103" s="15">
        <v>7946</v>
      </c>
      <c r="Q103" s="15">
        <v>1255337</v>
      </c>
      <c r="R103" s="15">
        <v>72081</v>
      </c>
      <c r="S103" s="15">
        <v>100134</v>
      </c>
      <c r="T103" s="15">
        <v>480175</v>
      </c>
      <c r="U103" s="15">
        <v>80398</v>
      </c>
      <c r="V103" s="15">
        <v>58893</v>
      </c>
      <c r="W103" s="15">
        <v>0</v>
      </c>
      <c r="X103" s="15">
        <v>187902</v>
      </c>
      <c r="Y103" s="15">
        <v>2078684</v>
      </c>
    </row>
    <row r="104" spans="1:25" s="18" customFormat="1" ht="9" customHeight="1">
      <c r="A104" s="14" t="s">
        <v>133</v>
      </c>
      <c r="B104" s="15">
        <v>2</v>
      </c>
      <c r="C104" s="15">
        <v>0</v>
      </c>
      <c r="D104" s="15">
        <v>103</v>
      </c>
      <c r="E104" s="15">
        <v>0</v>
      </c>
      <c r="F104" s="15">
        <v>98</v>
      </c>
      <c r="G104" s="15">
        <v>27</v>
      </c>
      <c r="H104" s="15">
        <v>0</v>
      </c>
      <c r="I104" s="15">
        <v>1</v>
      </c>
      <c r="J104" s="15">
        <v>0</v>
      </c>
      <c r="K104" s="15">
        <v>0</v>
      </c>
      <c r="L104" s="15">
        <v>0</v>
      </c>
      <c r="M104" s="15">
        <v>133</v>
      </c>
      <c r="O104" s="15">
        <v>3894</v>
      </c>
      <c r="P104" s="15">
        <v>0</v>
      </c>
      <c r="Q104" s="15">
        <v>192900</v>
      </c>
      <c r="R104" s="15">
        <v>0</v>
      </c>
      <c r="S104" s="15">
        <v>152466</v>
      </c>
      <c r="T104" s="15">
        <v>1099858</v>
      </c>
      <c r="U104" s="15">
        <v>0</v>
      </c>
      <c r="V104" s="15">
        <v>3585</v>
      </c>
      <c r="W104" s="15">
        <v>0</v>
      </c>
      <c r="X104" s="15">
        <v>0</v>
      </c>
      <c r="Y104" s="15">
        <v>1300238</v>
      </c>
    </row>
    <row r="105" spans="1:25" s="18" customFormat="1" ht="9" customHeight="1">
      <c r="A105" s="14" t="s">
        <v>134</v>
      </c>
      <c r="B105" s="15">
        <v>8</v>
      </c>
      <c r="C105" s="15">
        <v>3</v>
      </c>
      <c r="D105" s="15">
        <v>298</v>
      </c>
      <c r="E105" s="15">
        <v>0</v>
      </c>
      <c r="F105" s="15">
        <v>160</v>
      </c>
      <c r="G105" s="15">
        <v>9</v>
      </c>
      <c r="H105" s="15">
        <v>1</v>
      </c>
      <c r="I105" s="15">
        <v>3</v>
      </c>
      <c r="J105" s="15">
        <v>0</v>
      </c>
      <c r="K105" s="15">
        <v>2</v>
      </c>
      <c r="L105" s="15">
        <v>0</v>
      </c>
      <c r="M105" s="15">
        <v>324</v>
      </c>
      <c r="O105" s="15">
        <v>32654</v>
      </c>
      <c r="P105" s="15">
        <v>78643</v>
      </c>
      <c r="Q105" s="15">
        <v>1154984</v>
      </c>
      <c r="R105" s="15">
        <v>0</v>
      </c>
      <c r="S105" s="15">
        <v>247578</v>
      </c>
      <c r="T105" s="15">
        <v>360114</v>
      </c>
      <c r="U105" s="15">
        <v>241244</v>
      </c>
      <c r="V105" s="15">
        <v>15102</v>
      </c>
      <c r="W105" s="15">
        <v>0</v>
      </c>
      <c r="X105" s="15">
        <v>10805</v>
      </c>
      <c r="Y105" s="15">
        <v>1893545</v>
      </c>
    </row>
    <row r="106" spans="1:25" s="18" customFormat="1" ht="9" customHeight="1">
      <c r="A106" s="14" t="s">
        <v>135</v>
      </c>
      <c r="B106" s="15">
        <v>1</v>
      </c>
      <c r="C106" s="15">
        <v>7</v>
      </c>
      <c r="D106" s="15">
        <v>62</v>
      </c>
      <c r="E106" s="15">
        <v>2</v>
      </c>
      <c r="F106" s="15">
        <v>17</v>
      </c>
      <c r="G106" s="15">
        <v>2</v>
      </c>
      <c r="H106" s="15">
        <v>0</v>
      </c>
      <c r="I106" s="15">
        <v>2</v>
      </c>
      <c r="J106" s="15">
        <v>0</v>
      </c>
      <c r="K106" s="15">
        <v>0</v>
      </c>
      <c r="L106" s="15">
        <v>0</v>
      </c>
      <c r="M106" s="15">
        <v>74</v>
      </c>
      <c r="O106" s="15">
        <v>4334</v>
      </c>
      <c r="P106" s="15">
        <v>143455</v>
      </c>
      <c r="Q106" s="15">
        <v>624315</v>
      </c>
      <c r="R106" s="15">
        <v>41148</v>
      </c>
      <c r="S106" s="15">
        <v>12985</v>
      </c>
      <c r="T106" s="15">
        <v>58093</v>
      </c>
      <c r="U106" s="15">
        <v>0</v>
      </c>
      <c r="V106" s="15">
        <v>5070</v>
      </c>
      <c r="W106" s="15">
        <v>0</v>
      </c>
      <c r="X106" s="15">
        <v>0</v>
      </c>
      <c r="Y106" s="15">
        <v>835267</v>
      </c>
    </row>
    <row r="107" spans="1:25" s="18" customFormat="1" ht="9" customHeight="1">
      <c r="A107" s="14" t="s">
        <v>136</v>
      </c>
      <c r="B107" s="15">
        <v>13</v>
      </c>
      <c r="C107" s="15">
        <v>1</v>
      </c>
      <c r="D107" s="15">
        <v>3</v>
      </c>
      <c r="E107" s="15">
        <v>1</v>
      </c>
      <c r="F107" s="15">
        <v>0</v>
      </c>
      <c r="G107" s="15">
        <v>4</v>
      </c>
      <c r="H107" s="15">
        <v>0</v>
      </c>
      <c r="I107" s="15">
        <v>4</v>
      </c>
      <c r="J107" s="15">
        <v>0</v>
      </c>
      <c r="K107" s="15">
        <v>2</v>
      </c>
      <c r="L107" s="15">
        <v>0</v>
      </c>
      <c r="M107" s="15">
        <v>27</v>
      </c>
      <c r="O107" s="15">
        <v>108952</v>
      </c>
      <c r="P107" s="15">
        <v>27986</v>
      </c>
      <c r="Q107" s="15">
        <v>58100</v>
      </c>
      <c r="R107" s="15">
        <v>8516</v>
      </c>
      <c r="S107" s="15">
        <v>0</v>
      </c>
      <c r="T107" s="15">
        <v>18711</v>
      </c>
      <c r="U107" s="15">
        <v>0</v>
      </c>
      <c r="V107" s="15">
        <v>45518</v>
      </c>
      <c r="W107" s="15">
        <v>0</v>
      </c>
      <c r="X107" s="15">
        <v>15630</v>
      </c>
      <c r="Y107" s="15">
        <v>274897</v>
      </c>
    </row>
    <row r="108" spans="1:25" s="18" customFormat="1" ht="9" customHeight="1">
      <c r="A108" s="14" t="s">
        <v>137</v>
      </c>
      <c r="B108" s="15">
        <v>138</v>
      </c>
      <c r="C108" s="15">
        <v>3</v>
      </c>
      <c r="D108" s="15">
        <v>56</v>
      </c>
      <c r="E108" s="15">
        <v>44</v>
      </c>
      <c r="F108" s="15">
        <v>7</v>
      </c>
      <c r="G108" s="15">
        <v>14</v>
      </c>
      <c r="H108" s="15">
        <v>0</v>
      </c>
      <c r="I108" s="15">
        <v>25</v>
      </c>
      <c r="J108" s="15">
        <v>0</v>
      </c>
      <c r="K108" s="15">
        <v>6</v>
      </c>
      <c r="L108" s="15">
        <v>8</v>
      </c>
      <c r="M108" s="15">
        <v>250</v>
      </c>
      <c r="O108" s="15">
        <v>2242258</v>
      </c>
      <c r="P108" s="15">
        <v>95711</v>
      </c>
      <c r="Q108" s="15">
        <v>462624</v>
      </c>
      <c r="R108" s="15">
        <v>417096</v>
      </c>
      <c r="S108" s="15">
        <v>5610</v>
      </c>
      <c r="T108" s="15">
        <v>426543</v>
      </c>
      <c r="U108" s="15">
        <v>0</v>
      </c>
      <c r="V108" s="15">
        <v>297907</v>
      </c>
      <c r="W108" s="15">
        <v>0</v>
      </c>
      <c r="X108" s="15">
        <v>386010</v>
      </c>
      <c r="Y108" s="15">
        <v>3911054</v>
      </c>
    </row>
    <row r="109" spans="1:25" s="18" customFormat="1" ht="9" customHeight="1">
      <c r="A109" s="14" t="s">
        <v>138</v>
      </c>
      <c r="B109" s="15">
        <v>28</v>
      </c>
      <c r="C109" s="15">
        <v>1</v>
      </c>
      <c r="D109" s="15">
        <v>140</v>
      </c>
      <c r="E109" s="15">
        <v>4</v>
      </c>
      <c r="F109" s="15">
        <v>117</v>
      </c>
      <c r="G109" s="15">
        <v>28</v>
      </c>
      <c r="H109" s="15">
        <v>0</v>
      </c>
      <c r="I109" s="15">
        <v>13</v>
      </c>
      <c r="J109" s="15">
        <v>0</v>
      </c>
      <c r="K109" s="15">
        <v>2</v>
      </c>
      <c r="L109" s="15">
        <v>2</v>
      </c>
      <c r="M109" s="15">
        <v>214</v>
      </c>
      <c r="O109" s="15">
        <v>311789</v>
      </c>
      <c r="P109" s="15">
        <v>107192</v>
      </c>
      <c r="Q109" s="15">
        <v>481213</v>
      </c>
      <c r="R109" s="15">
        <v>32995</v>
      </c>
      <c r="S109" s="15">
        <v>271820</v>
      </c>
      <c r="T109" s="15">
        <v>1156727</v>
      </c>
      <c r="U109" s="15">
        <v>0</v>
      </c>
      <c r="V109" s="15">
        <v>74429</v>
      </c>
      <c r="W109" s="15">
        <v>0</v>
      </c>
      <c r="X109" s="15">
        <v>11592</v>
      </c>
      <c r="Y109" s="15">
        <v>2142942</v>
      </c>
    </row>
    <row r="110" spans="1:25" s="18" customFormat="1" ht="9" customHeight="1">
      <c r="A110" s="14" t="s">
        <v>139</v>
      </c>
      <c r="B110" s="15">
        <v>377</v>
      </c>
      <c r="C110" s="15">
        <v>1</v>
      </c>
      <c r="D110" s="15">
        <v>92</v>
      </c>
      <c r="E110" s="15">
        <v>5</v>
      </c>
      <c r="F110" s="15">
        <v>38</v>
      </c>
      <c r="G110" s="15">
        <v>44</v>
      </c>
      <c r="H110" s="15">
        <v>0</v>
      </c>
      <c r="I110" s="15">
        <v>71</v>
      </c>
      <c r="J110" s="15">
        <v>0</v>
      </c>
      <c r="K110" s="15">
        <v>13</v>
      </c>
      <c r="L110" s="15">
        <v>14</v>
      </c>
      <c r="M110" s="15">
        <v>612</v>
      </c>
      <c r="O110" s="15">
        <v>3660871</v>
      </c>
      <c r="P110" s="15">
        <v>35059</v>
      </c>
      <c r="Q110" s="15">
        <v>541201</v>
      </c>
      <c r="R110" s="15">
        <v>53863</v>
      </c>
      <c r="S110" s="15">
        <v>61058</v>
      </c>
      <c r="T110" s="15">
        <v>1363156</v>
      </c>
      <c r="U110" s="15">
        <v>0</v>
      </c>
      <c r="V110" s="15">
        <v>826782</v>
      </c>
      <c r="W110" s="15">
        <v>0</v>
      </c>
      <c r="X110" s="15">
        <v>754069</v>
      </c>
      <c r="Y110" s="15">
        <v>7181136</v>
      </c>
    </row>
    <row r="111" spans="1:25" s="18" customFormat="1" ht="9" customHeight="1">
      <c r="A111" s="14" t="s">
        <v>140</v>
      </c>
      <c r="B111" s="15">
        <v>0</v>
      </c>
      <c r="C111" s="15">
        <v>0</v>
      </c>
      <c r="D111" s="15">
        <v>29</v>
      </c>
      <c r="E111" s="15">
        <v>0</v>
      </c>
      <c r="F111" s="15">
        <v>4</v>
      </c>
      <c r="G111" s="15">
        <v>3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32</v>
      </c>
      <c r="O111" s="15">
        <v>0</v>
      </c>
      <c r="P111" s="15">
        <v>0</v>
      </c>
      <c r="Q111" s="15">
        <v>131438</v>
      </c>
      <c r="R111" s="15">
        <v>0</v>
      </c>
      <c r="S111" s="15">
        <v>3047</v>
      </c>
      <c r="T111" s="15">
        <v>1856</v>
      </c>
      <c r="U111" s="15">
        <v>0</v>
      </c>
      <c r="V111" s="15">
        <v>0</v>
      </c>
      <c r="W111" s="15">
        <v>0</v>
      </c>
      <c r="X111" s="15">
        <v>0</v>
      </c>
      <c r="Y111" s="15">
        <v>133294</v>
      </c>
    </row>
    <row r="112" spans="1:25" s="18" customFormat="1" ht="9" customHeight="1">
      <c r="A112" s="14" t="s">
        <v>141</v>
      </c>
      <c r="B112" s="15">
        <v>75</v>
      </c>
      <c r="C112" s="15">
        <v>3</v>
      </c>
      <c r="D112" s="15">
        <v>181</v>
      </c>
      <c r="E112" s="15">
        <v>4</v>
      </c>
      <c r="F112" s="15">
        <v>154</v>
      </c>
      <c r="G112" s="15">
        <v>19</v>
      </c>
      <c r="H112" s="15">
        <v>0</v>
      </c>
      <c r="I112" s="15">
        <v>36</v>
      </c>
      <c r="J112" s="15">
        <v>0</v>
      </c>
      <c r="K112" s="15">
        <v>3</v>
      </c>
      <c r="L112" s="15">
        <v>4</v>
      </c>
      <c r="M112" s="15">
        <v>321</v>
      </c>
      <c r="O112" s="15">
        <v>458283</v>
      </c>
      <c r="P112" s="15">
        <v>123862</v>
      </c>
      <c r="Q112" s="15">
        <v>405339</v>
      </c>
      <c r="R112" s="15">
        <v>55825</v>
      </c>
      <c r="S112" s="15">
        <v>194348</v>
      </c>
      <c r="T112" s="15">
        <v>253240</v>
      </c>
      <c r="U112" s="15">
        <v>0</v>
      </c>
      <c r="V112" s="15">
        <v>147863</v>
      </c>
      <c r="W112" s="15">
        <v>0</v>
      </c>
      <c r="X112" s="15">
        <v>74868</v>
      </c>
      <c r="Y112" s="15">
        <v>1463455</v>
      </c>
    </row>
    <row r="113" spans="1:25" s="18" customFormat="1" ht="9" customHeight="1">
      <c r="A113" s="14" t="s">
        <v>142</v>
      </c>
      <c r="B113" s="15">
        <v>23</v>
      </c>
      <c r="C113" s="15">
        <v>2</v>
      </c>
      <c r="D113" s="15">
        <v>85</v>
      </c>
      <c r="E113" s="15">
        <v>0</v>
      </c>
      <c r="F113" s="15">
        <v>28</v>
      </c>
      <c r="G113" s="15">
        <v>11</v>
      </c>
      <c r="H113" s="15">
        <v>0</v>
      </c>
      <c r="I113" s="15">
        <v>15</v>
      </c>
      <c r="J113" s="15">
        <v>0</v>
      </c>
      <c r="K113" s="15">
        <v>9</v>
      </c>
      <c r="L113" s="15">
        <v>0</v>
      </c>
      <c r="M113" s="15">
        <v>145</v>
      </c>
      <c r="O113" s="15">
        <v>1317363</v>
      </c>
      <c r="P113" s="15">
        <v>20586</v>
      </c>
      <c r="Q113" s="15">
        <v>728208</v>
      </c>
      <c r="R113" s="15">
        <v>0</v>
      </c>
      <c r="S113" s="15">
        <v>316250</v>
      </c>
      <c r="T113" s="15">
        <v>501527</v>
      </c>
      <c r="U113" s="15">
        <v>0</v>
      </c>
      <c r="V113" s="15">
        <v>324393</v>
      </c>
      <c r="W113" s="15">
        <v>0</v>
      </c>
      <c r="X113" s="15">
        <v>738975</v>
      </c>
      <c r="Y113" s="15">
        <v>3631051</v>
      </c>
    </row>
    <row r="114" spans="1:25" s="18" customFormat="1" ht="9" customHeight="1">
      <c r="A114" s="14" t="s">
        <v>143</v>
      </c>
      <c r="B114" s="15">
        <v>72</v>
      </c>
      <c r="C114" s="15">
        <v>2</v>
      </c>
      <c r="D114" s="15">
        <v>14</v>
      </c>
      <c r="E114" s="15">
        <v>2</v>
      </c>
      <c r="F114" s="15">
        <v>11</v>
      </c>
      <c r="G114" s="15">
        <v>2</v>
      </c>
      <c r="H114" s="15">
        <v>0</v>
      </c>
      <c r="I114" s="15">
        <v>10</v>
      </c>
      <c r="J114" s="15">
        <v>0</v>
      </c>
      <c r="K114" s="15">
        <v>1</v>
      </c>
      <c r="L114" s="15">
        <v>3</v>
      </c>
      <c r="M114" s="15">
        <v>104</v>
      </c>
      <c r="O114" s="15">
        <v>491296</v>
      </c>
      <c r="P114" s="15">
        <v>1268312</v>
      </c>
      <c r="Q114" s="15">
        <v>75588</v>
      </c>
      <c r="R114" s="15">
        <v>58810</v>
      </c>
      <c r="S114" s="15">
        <v>15707</v>
      </c>
      <c r="T114" s="15">
        <v>92913</v>
      </c>
      <c r="U114" s="15">
        <v>0</v>
      </c>
      <c r="V114" s="15">
        <v>28258</v>
      </c>
      <c r="W114" s="15">
        <v>0</v>
      </c>
      <c r="X114" s="15">
        <v>7457</v>
      </c>
      <c r="Y114" s="15">
        <v>1963824</v>
      </c>
    </row>
    <row r="115" spans="1:25" s="18" customFormat="1" ht="9" customHeight="1">
      <c r="A115" s="19" t="s">
        <v>1</v>
      </c>
      <c r="B115" s="20">
        <v>10383</v>
      </c>
      <c r="C115" s="20">
        <v>335</v>
      </c>
      <c r="D115" s="20">
        <v>21589</v>
      </c>
      <c r="E115" s="20">
        <v>2958</v>
      </c>
      <c r="F115" s="20">
        <v>12463</v>
      </c>
      <c r="G115" s="20">
        <v>2960</v>
      </c>
      <c r="H115" s="20">
        <v>37</v>
      </c>
      <c r="I115" s="20">
        <v>2561</v>
      </c>
      <c r="J115" s="20">
        <v>21</v>
      </c>
      <c r="K115" s="20">
        <v>507</v>
      </c>
      <c r="L115" s="20">
        <v>494</v>
      </c>
      <c r="M115" s="20">
        <v>38887</v>
      </c>
      <c r="O115" s="20">
        <v>132128163</v>
      </c>
      <c r="P115" s="20">
        <v>29742223</v>
      </c>
      <c r="Q115" s="20">
        <v>204292984</v>
      </c>
      <c r="R115" s="20">
        <v>122594754</v>
      </c>
      <c r="S115" s="20">
        <v>17651316</v>
      </c>
      <c r="T115" s="20">
        <v>129270359</v>
      </c>
      <c r="U115" s="20">
        <v>20893451</v>
      </c>
      <c r="V115" s="20">
        <v>34466426</v>
      </c>
      <c r="W115" s="20">
        <v>1494375</v>
      </c>
      <c r="X115" s="20">
        <v>19133579</v>
      </c>
      <c r="Y115" s="20">
        <v>571421560</v>
      </c>
    </row>
    <row r="116" spans="1:25" s="18" customFormat="1" ht="9" customHeight="1">
      <c r="A116" s="14"/>
    </row>
    <row r="117" spans="1:25" s="18" customFormat="1" ht="9" customHeight="1">
      <c r="A117" s="14" t="s">
        <v>144</v>
      </c>
      <c r="B117" s="15">
        <v>29</v>
      </c>
      <c r="C117" s="15">
        <v>2</v>
      </c>
      <c r="D117" s="15">
        <v>283</v>
      </c>
      <c r="E117" s="15">
        <v>0</v>
      </c>
      <c r="F117" s="15">
        <v>252</v>
      </c>
      <c r="G117" s="15">
        <v>109</v>
      </c>
      <c r="H117" s="15">
        <v>1</v>
      </c>
      <c r="I117" s="15">
        <v>27</v>
      </c>
      <c r="J117" s="15">
        <v>3</v>
      </c>
      <c r="K117" s="15">
        <v>9</v>
      </c>
      <c r="L117" s="15">
        <v>0</v>
      </c>
      <c r="M117" s="15">
        <v>463</v>
      </c>
      <c r="O117" s="15">
        <v>1579502</v>
      </c>
      <c r="P117" s="15">
        <v>179365</v>
      </c>
      <c r="Q117" s="15">
        <v>531292</v>
      </c>
      <c r="R117" s="15">
        <v>0</v>
      </c>
      <c r="S117" s="15">
        <v>353273</v>
      </c>
      <c r="T117" s="15">
        <v>3770730</v>
      </c>
      <c r="U117" s="15">
        <v>45215</v>
      </c>
      <c r="V117" s="15">
        <v>131796</v>
      </c>
      <c r="W117" s="15">
        <v>174251</v>
      </c>
      <c r="X117" s="15">
        <v>63603</v>
      </c>
      <c r="Y117" s="15">
        <v>6475754</v>
      </c>
    </row>
    <row r="118" spans="1:25" s="18" customFormat="1" ht="9" customHeight="1">
      <c r="A118" s="14" t="s">
        <v>145</v>
      </c>
      <c r="B118" s="15">
        <v>4</v>
      </c>
      <c r="C118" s="15">
        <v>0</v>
      </c>
      <c r="D118" s="15">
        <v>130</v>
      </c>
      <c r="E118" s="15">
        <v>21</v>
      </c>
      <c r="F118" s="15">
        <v>61</v>
      </c>
      <c r="G118" s="15">
        <v>6</v>
      </c>
      <c r="H118" s="15">
        <v>0</v>
      </c>
      <c r="I118" s="15">
        <v>6</v>
      </c>
      <c r="J118" s="15">
        <v>0</v>
      </c>
      <c r="K118" s="15">
        <v>0</v>
      </c>
      <c r="L118" s="15">
        <v>1</v>
      </c>
      <c r="M118" s="15">
        <v>147</v>
      </c>
      <c r="O118" s="15">
        <v>39319</v>
      </c>
      <c r="P118" s="15">
        <v>0</v>
      </c>
      <c r="Q118" s="15">
        <v>422074</v>
      </c>
      <c r="R118" s="15">
        <v>61533</v>
      </c>
      <c r="S118" s="15">
        <v>77266</v>
      </c>
      <c r="T118" s="15">
        <v>309742</v>
      </c>
      <c r="U118" s="15">
        <v>0</v>
      </c>
      <c r="V118" s="15">
        <v>32133</v>
      </c>
      <c r="W118" s="15">
        <v>0</v>
      </c>
      <c r="X118" s="15">
        <v>0</v>
      </c>
      <c r="Y118" s="15">
        <v>803268</v>
      </c>
    </row>
    <row r="119" spans="1:25" s="18" customFormat="1" ht="9" customHeight="1">
      <c r="A119" s="14" t="s">
        <v>146</v>
      </c>
      <c r="B119" s="15">
        <v>1</v>
      </c>
      <c r="C119" s="15">
        <v>0</v>
      </c>
      <c r="D119" s="15">
        <v>74</v>
      </c>
      <c r="E119" s="15">
        <v>1</v>
      </c>
      <c r="F119" s="15">
        <v>40</v>
      </c>
      <c r="G119" s="15">
        <v>1</v>
      </c>
      <c r="H119" s="15">
        <v>0</v>
      </c>
      <c r="I119" s="15">
        <v>2</v>
      </c>
      <c r="J119" s="15">
        <v>1</v>
      </c>
      <c r="K119" s="15">
        <v>1</v>
      </c>
      <c r="L119" s="15">
        <v>0</v>
      </c>
      <c r="M119" s="15">
        <v>80</v>
      </c>
      <c r="O119" s="15">
        <v>7876</v>
      </c>
      <c r="P119" s="15">
        <v>0</v>
      </c>
      <c r="Q119" s="15">
        <v>389932</v>
      </c>
      <c r="R119" s="15">
        <v>1939</v>
      </c>
      <c r="S119" s="15">
        <v>57163</v>
      </c>
      <c r="T119" s="15">
        <v>7959</v>
      </c>
      <c r="U119" s="15">
        <v>0</v>
      </c>
      <c r="V119" s="15">
        <v>11929</v>
      </c>
      <c r="W119" s="15">
        <v>65518</v>
      </c>
      <c r="X119" s="15">
        <v>2787</v>
      </c>
      <c r="Y119" s="15">
        <v>485999</v>
      </c>
    </row>
    <row r="120" spans="1:25" s="18" customFormat="1" ht="9" customHeight="1">
      <c r="A120" s="14" t="s">
        <v>147</v>
      </c>
      <c r="B120" s="15">
        <v>13</v>
      </c>
      <c r="C120" s="15">
        <v>2</v>
      </c>
      <c r="D120" s="15">
        <v>71</v>
      </c>
      <c r="E120" s="15">
        <v>1</v>
      </c>
      <c r="F120" s="15">
        <v>29</v>
      </c>
      <c r="G120" s="15">
        <v>18</v>
      </c>
      <c r="H120" s="15">
        <v>2</v>
      </c>
      <c r="I120" s="15">
        <v>10</v>
      </c>
      <c r="J120" s="15">
        <v>0</v>
      </c>
      <c r="K120" s="15">
        <v>3</v>
      </c>
      <c r="L120" s="15">
        <v>0</v>
      </c>
      <c r="M120" s="15">
        <v>119</v>
      </c>
      <c r="O120" s="15">
        <v>151780</v>
      </c>
      <c r="P120" s="15">
        <v>7569</v>
      </c>
      <c r="Q120" s="15">
        <v>836703</v>
      </c>
      <c r="R120" s="15">
        <v>2680</v>
      </c>
      <c r="S120" s="15">
        <v>28106</v>
      </c>
      <c r="T120" s="15">
        <v>1565054</v>
      </c>
      <c r="U120" s="15">
        <v>37440</v>
      </c>
      <c r="V120" s="15">
        <v>61050</v>
      </c>
      <c r="W120" s="15">
        <v>0</v>
      </c>
      <c r="X120" s="15">
        <v>194598</v>
      </c>
      <c r="Y120" s="15">
        <v>2854193</v>
      </c>
    </row>
    <row r="121" spans="1:25" s="18" customFormat="1" ht="9" customHeight="1">
      <c r="A121" s="14" t="s">
        <v>148</v>
      </c>
      <c r="B121" s="15">
        <v>60</v>
      </c>
      <c r="C121" s="15">
        <v>49</v>
      </c>
      <c r="D121" s="15">
        <v>906</v>
      </c>
      <c r="E121" s="15">
        <v>20</v>
      </c>
      <c r="F121" s="15">
        <v>313</v>
      </c>
      <c r="G121" s="15">
        <v>36</v>
      </c>
      <c r="H121" s="15">
        <v>4</v>
      </c>
      <c r="I121" s="15">
        <v>39</v>
      </c>
      <c r="J121" s="15">
        <v>2</v>
      </c>
      <c r="K121" s="15">
        <v>6</v>
      </c>
      <c r="L121" s="15">
        <v>0</v>
      </c>
      <c r="M121" s="15">
        <v>1102</v>
      </c>
      <c r="O121" s="15">
        <v>410846</v>
      </c>
      <c r="P121" s="15">
        <v>2556669</v>
      </c>
      <c r="Q121" s="15">
        <v>4420221</v>
      </c>
      <c r="R121" s="15">
        <v>95498</v>
      </c>
      <c r="S121" s="15">
        <v>321640</v>
      </c>
      <c r="T121" s="15">
        <v>1354550</v>
      </c>
      <c r="U121" s="15">
        <v>105425</v>
      </c>
      <c r="V121" s="15">
        <v>433214</v>
      </c>
      <c r="W121" s="15">
        <v>65490</v>
      </c>
      <c r="X121" s="15">
        <v>132611</v>
      </c>
      <c r="Y121" s="15">
        <v>9479026</v>
      </c>
    </row>
    <row r="122" spans="1:25" s="18" customFormat="1" ht="9" customHeight="1">
      <c r="A122" s="14" t="s">
        <v>149</v>
      </c>
      <c r="B122" s="15">
        <v>11</v>
      </c>
      <c r="C122" s="15">
        <v>1</v>
      </c>
      <c r="D122" s="15">
        <v>52</v>
      </c>
      <c r="E122" s="15">
        <v>3</v>
      </c>
      <c r="F122" s="15">
        <v>31</v>
      </c>
      <c r="G122" s="15">
        <v>14</v>
      </c>
      <c r="H122" s="15">
        <v>1</v>
      </c>
      <c r="I122" s="15">
        <v>11</v>
      </c>
      <c r="J122" s="15">
        <v>0</v>
      </c>
      <c r="K122" s="15">
        <v>2</v>
      </c>
      <c r="L122" s="15">
        <v>0</v>
      </c>
      <c r="M122" s="15">
        <v>92</v>
      </c>
      <c r="O122" s="15">
        <v>319371</v>
      </c>
      <c r="P122" s="15">
        <v>57997</v>
      </c>
      <c r="Q122" s="15">
        <v>128821</v>
      </c>
      <c r="R122" s="15">
        <v>5761</v>
      </c>
      <c r="S122" s="15">
        <v>47340</v>
      </c>
      <c r="T122" s="15">
        <v>470164</v>
      </c>
      <c r="U122" s="15">
        <v>12707</v>
      </c>
      <c r="V122" s="15">
        <v>19330</v>
      </c>
      <c r="W122" s="15">
        <v>0</v>
      </c>
      <c r="X122" s="15">
        <v>91079</v>
      </c>
      <c r="Y122" s="15">
        <v>1099468</v>
      </c>
    </row>
    <row r="123" spans="1:25" s="18" customFormat="1" ht="9" customHeight="1">
      <c r="A123" s="14" t="s">
        <v>150</v>
      </c>
      <c r="B123" s="15">
        <v>1</v>
      </c>
      <c r="C123" s="15">
        <v>0</v>
      </c>
      <c r="D123" s="15">
        <v>73</v>
      </c>
      <c r="E123" s="15">
        <v>0</v>
      </c>
      <c r="F123" s="15">
        <v>35</v>
      </c>
      <c r="G123" s="15">
        <v>2</v>
      </c>
      <c r="H123" s="15">
        <v>0</v>
      </c>
      <c r="I123" s="15">
        <v>3</v>
      </c>
      <c r="J123" s="15">
        <v>0</v>
      </c>
      <c r="K123" s="15">
        <v>2</v>
      </c>
      <c r="L123" s="15">
        <v>0</v>
      </c>
      <c r="M123" s="15">
        <v>81</v>
      </c>
      <c r="O123" s="15">
        <v>28088</v>
      </c>
      <c r="P123" s="15">
        <v>0</v>
      </c>
      <c r="Q123" s="15">
        <v>883285</v>
      </c>
      <c r="R123" s="15">
        <v>0</v>
      </c>
      <c r="S123" s="15">
        <v>34680</v>
      </c>
      <c r="T123" s="15">
        <v>264576</v>
      </c>
      <c r="U123" s="15">
        <v>0</v>
      </c>
      <c r="V123" s="15">
        <v>12167</v>
      </c>
      <c r="W123" s="15">
        <v>0</v>
      </c>
      <c r="X123" s="15">
        <v>26417</v>
      </c>
      <c r="Y123" s="15">
        <v>1214533</v>
      </c>
    </row>
    <row r="124" spans="1:25" s="18" customFormat="1" ht="9" customHeight="1">
      <c r="A124" s="14" t="s">
        <v>151</v>
      </c>
      <c r="B124" s="15">
        <v>20</v>
      </c>
      <c r="C124" s="15">
        <v>0</v>
      </c>
      <c r="D124" s="15">
        <v>9</v>
      </c>
      <c r="E124" s="15">
        <v>2</v>
      </c>
      <c r="F124" s="15">
        <v>1</v>
      </c>
      <c r="G124" s="15">
        <v>125</v>
      </c>
      <c r="H124" s="15">
        <v>1</v>
      </c>
      <c r="I124" s="15">
        <v>1</v>
      </c>
      <c r="J124" s="15">
        <v>0</v>
      </c>
      <c r="K124" s="15">
        <v>0</v>
      </c>
      <c r="L124" s="15">
        <v>0</v>
      </c>
      <c r="M124" s="15">
        <v>156</v>
      </c>
      <c r="O124" s="15">
        <v>515264</v>
      </c>
      <c r="P124" s="15">
        <v>0</v>
      </c>
      <c r="Q124" s="15">
        <v>51865</v>
      </c>
      <c r="R124" s="15">
        <v>7897</v>
      </c>
      <c r="S124" s="15">
        <v>289</v>
      </c>
      <c r="T124" s="15">
        <v>7805188</v>
      </c>
      <c r="U124" s="15">
        <v>63204</v>
      </c>
      <c r="V124" s="15">
        <v>4318</v>
      </c>
      <c r="W124" s="15">
        <v>0</v>
      </c>
      <c r="X124" s="15">
        <v>0</v>
      </c>
      <c r="Y124" s="15">
        <v>8439840</v>
      </c>
    </row>
    <row r="125" spans="1:25" s="18" customFormat="1" ht="9" customHeight="1">
      <c r="A125" s="14" t="s">
        <v>152</v>
      </c>
      <c r="B125" s="15">
        <v>0</v>
      </c>
      <c r="C125" s="15">
        <v>2</v>
      </c>
      <c r="D125" s="15">
        <v>356</v>
      </c>
      <c r="E125" s="15">
        <v>0</v>
      </c>
      <c r="F125" s="15">
        <v>146</v>
      </c>
      <c r="G125" s="15">
        <v>5</v>
      </c>
      <c r="H125" s="15">
        <v>0</v>
      </c>
      <c r="I125" s="15">
        <v>2</v>
      </c>
      <c r="J125" s="15">
        <v>0</v>
      </c>
      <c r="K125" s="15">
        <v>1</v>
      </c>
      <c r="L125" s="15">
        <v>0</v>
      </c>
      <c r="M125" s="15">
        <v>366</v>
      </c>
      <c r="O125" s="15">
        <v>0</v>
      </c>
      <c r="P125" s="15">
        <v>34063</v>
      </c>
      <c r="Q125" s="15">
        <v>2603560</v>
      </c>
      <c r="R125" s="15">
        <v>0</v>
      </c>
      <c r="S125" s="15">
        <v>196532</v>
      </c>
      <c r="T125" s="15">
        <v>114589</v>
      </c>
      <c r="U125" s="15">
        <v>0</v>
      </c>
      <c r="V125" s="15">
        <v>43468</v>
      </c>
      <c r="W125" s="15">
        <v>0</v>
      </c>
      <c r="X125" s="15">
        <v>1063</v>
      </c>
      <c r="Y125" s="15">
        <v>2796743</v>
      </c>
    </row>
    <row r="126" spans="1:25" s="18" customFormat="1" ht="9" customHeight="1">
      <c r="A126" s="14" t="s">
        <v>153</v>
      </c>
      <c r="B126" s="15">
        <v>0</v>
      </c>
      <c r="C126" s="15">
        <v>1</v>
      </c>
      <c r="D126" s="15">
        <v>123</v>
      </c>
      <c r="E126" s="15">
        <v>0</v>
      </c>
      <c r="F126" s="15">
        <v>78</v>
      </c>
      <c r="G126" s="15">
        <v>2</v>
      </c>
      <c r="H126" s="15">
        <v>0</v>
      </c>
      <c r="I126" s="15">
        <v>1</v>
      </c>
      <c r="J126" s="15">
        <v>0</v>
      </c>
      <c r="K126" s="15">
        <v>1</v>
      </c>
      <c r="L126" s="15">
        <v>0</v>
      </c>
      <c r="M126" s="15">
        <v>128</v>
      </c>
      <c r="O126" s="15">
        <v>0</v>
      </c>
      <c r="P126" s="15">
        <v>18382</v>
      </c>
      <c r="Q126" s="15">
        <v>829593</v>
      </c>
      <c r="R126" s="15">
        <v>0</v>
      </c>
      <c r="S126" s="15">
        <v>110468</v>
      </c>
      <c r="T126" s="15">
        <v>34694</v>
      </c>
      <c r="U126" s="15">
        <v>0</v>
      </c>
      <c r="V126" s="15">
        <v>1319</v>
      </c>
      <c r="W126" s="15">
        <v>0</v>
      </c>
      <c r="X126" s="15">
        <v>5966</v>
      </c>
      <c r="Y126" s="15">
        <v>889954</v>
      </c>
    </row>
    <row r="127" spans="1:25" s="18" customFormat="1" ht="9" customHeight="1">
      <c r="A127" s="14" t="s">
        <v>154</v>
      </c>
      <c r="B127" s="15">
        <v>54</v>
      </c>
      <c r="C127" s="15">
        <v>2</v>
      </c>
      <c r="D127" s="15">
        <v>661</v>
      </c>
      <c r="E127" s="15">
        <v>9</v>
      </c>
      <c r="F127" s="15">
        <v>549</v>
      </c>
      <c r="G127" s="15">
        <v>239</v>
      </c>
      <c r="H127" s="15">
        <v>3</v>
      </c>
      <c r="I127" s="15">
        <v>41</v>
      </c>
      <c r="J127" s="15">
        <v>5</v>
      </c>
      <c r="K127" s="15">
        <v>22</v>
      </c>
      <c r="L127" s="15">
        <v>2</v>
      </c>
      <c r="M127" s="15">
        <v>1029</v>
      </c>
      <c r="O127" s="15">
        <v>2271098</v>
      </c>
      <c r="P127" s="15">
        <v>12542</v>
      </c>
      <c r="Q127" s="15">
        <v>2221511</v>
      </c>
      <c r="R127" s="15">
        <v>52813</v>
      </c>
      <c r="S127" s="15">
        <v>1194900</v>
      </c>
      <c r="T127" s="15">
        <v>13873681</v>
      </c>
      <c r="U127" s="15">
        <v>190259</v>
      </c>
      <c r="V127" s="15">
        <v>435359</v>
      </c>
      <c r="W127" s="15">
        <v>703494</v>
      </c>
      <c r="X127" s="15">
        <v>343641</v>
      </c>
      <c r="Y127" s="15">
        <v>20051584</v>
      </c>
    </row>
    <row r="128" spans="1:25" s="18" customFormat="1" ht="9" customHeight="1">
      <c r="A128" s="14" t="s">
        <v>155</v>
      </c>
      <c r="B128" s="15">
        <v>10</v>
      </c>
      <c r="C128" s="15">
        <v>1</v>
      </c>
      <c r="D128" s="15">
        <v>168</v>
      </c>
      <c r="E128" s="15">
        <v>6</v>
      </c>
      <c r="F128" s="15">
        <v>103</v>
      </c>
      <c r="G128" s="15">
        <v>12</v>
      </c>
      <c r="H128" s="15">
        <v>0</v>
      </c>
      <c r="I128" s="15">
        <v>18</v>
      </c>
      <c r="J128" s="15">
        <v>1</v>
      </c>
      <c r="K128" s="15">
        <v>2</v>
      </c>
      <c r="L128" s="15">
        <v>0</v>
      </c>
      <c r="M128" s="15">
        <v>212</v>
      </c>
      <c r="O128" s="15">
        <v>49194</v>
      </c>
      <c r="P128" s="15">
        <v>30334</v>
      </c>
      <c r="Q128" s="15">
        <v>572638</v>
      </c>
      <c r="R128" s="15">
        <v>33490</v>
      </c>
      <c r="S128" s="15">
        <v>107584</v>
      </c>
      <c r="T128" s="15">
        <v>684218</v>
      </c>
      <c r="U128" s="15">
        <v>0</v>
      </c>
      <c r="V128" s="15">
        <v>119084</v>
      </c>
      <c r="W128" s="15">
        <v>50153</v>
      </c>
      <c r="X128" s="15">
        <v>73170</v>
      </c>
      <c r="Y128" s="15">
        <v>1578791</v>
      </c>
    </row>
    <row r="129" spans="1:25" s="18" customFormat="1" ht="9" customHeight="1">
      <c r="A129" s="14" t="s">
        <v>156</v>
      </c>
      <c r="B129" s="15">
        <v>16</v>
      </c>
      <c r="C129" s="15">
        <v>0</v>
      </c>
      <c r="D129" s="15">
        <v>45</v>
      </c>
      <c r="E129" s="15">
        <v>0</v>
      </c>
      <c r="F129" s="15">
        <v>36</v>
      </c>
      <c r="G129" s="15">
        <v>77</v>
      </c>
      <c r="H129" s="15">
        <v>0</v>
      </c>
      <c r="I129" s="15">
        <v>7</v>
      </c>
      <c r="J129" s="15">
        <v>0</v>
      </c>
      <c r="K129" s="15">
        <v>1</v>
      </c>
      <c r="L129" s="15">
        <v>2</v>
      </c>
      <c r="M129" s="15">
        <v>148</v>
      </c>
      <c r="O129" s="15">
        <v>191952</v>
      </c>
      <c r="P129" s="15">
        <v>0</v>
      </c>
      <c r="Q129" s="15">
        <v>92796</v>
      </c>
      <c r="R129" s="15">
        <v>0</v>
      </c>
      <c r="S129" s="15">
        <v>60341</v>
      </c>
      <c r="T129" s="15">
        <v>2876668</v>
      </c>
      <c r="U129" s="15">
        <v>0</v>
      </c>
      <c r="V129" s="15">
        <v>40607</v>
      </c>
      <c r="W129" s="15">
        <v>0</v>
      </c>
      <c r="X129" s="15">
        <v>7963</v>
      </c>
      <c r="Y129" s="15">
        <v>3209985</v>
      </c>
    </row>
    <row r="130" spans="1:25" s="18" customFormat="1" ht="9" customHeight="1">
      <c r="A130" s="14" t="s">
        <v>157</v>
      </c>
      <c r="B130" s="15">
        <v>4</v>
      </c>
      <c r="C130" s="15">
        <v>1</v>
      </c>
      <c r="D130" s="15">
        <v>142</v>
      </c>
      <c r="E130" s="15">
        <v>0</v>
      </c>
      <c r="F130" s="15">
        <v>70</v>
      </c>
      <c r="G130" s="15">
        <v>43</v>
      </c>
      <c r="H130" s="15">
        <v>2</v>
      </c>
      <c r="I130" s="15">
        <v>4</v>
      </c>
      <c r="J130" s="15">
        <v>4</v>
      </c>
      <c r="K130" s="15">
        <v>6</v>
      </c>
      <c r="L130" s="15">
        <v>0</v>
      </c>
      <c r="M130" s="15">
        <v>206</v>
      </c>
      <c r="O130" s="15">
        <v>11197</v>
      </c>
      <c r="P130" s="15">
        <v>13975</v>
      </c>
      <c r="Q130" s="15">
        <v>503350</v>
      </c>
      <c r="R130" s="15">
        <v>0</v>
      </c>
      <c r="S130" s="15">
        <v>80820</v>
      </c>
      <c r="T130" s="15">
        <v>723708</v>
      </c>
      <c r="U130" s="15">
        <v>22620</v>
      </c>
      <c r="V130" s="15">
        <v>146034</v>
      </c>
      <c r="W130" s="15">
        <v>105480</v>
      </c>
      <c r="X130" s="15">
        <v>84461</v>
      </c>
      <c r="Y130" s="15">
        <v>1610826</v>
      </c>
    </row>
    <row r="131" spans="1:25" s="18" customFormat="1" ht="9" customHeight="1">
      <c r="A131" s="14" t="s">
        <v>158</v>
      </c>
      <c r="B131" s="15">
        <v>1</v>
      </c>
      <c r="C131" s="15">
        <v>0</v>
      </c>
      <c r="D131" s="15">
        <v>76</v>
      </c>
      <c r="E131" s="15">
        <v>4</v>
      </c>
      <c r="F131" s="15">
        <v>24</v>
      </c>
      <c r="G131" s="15">
        <v>4</v>
      </c>
      <c r="H131" s="15">
        <v>1</v>
      </c>
      <c r="I131" s="15">
        <v>2</v>
      </c>
      <c r="J131" s="15">
        <v>3</v>
      </c>
      <c r="K131" s="15">
        <v>5</v>
      </c>
      <c r="L131" s="15">
        <v>0</v>
      </c>
      <c r="M131" s="15">
        <v>92</v>
      </c>
      <c r="O131" s="15">
        <v>1419</v>
      </c>
      <c r="P131" s="15">
        <v>0</v>
      </c>
      <c r="Q131" s="15">
        <v>231527</v>
      </c>
      <c r="R131" s="15">
        <v>23606</v>
      </c>
      <c r="S131" s="15">
        <v>22060</v>
      </c>
      <c r="T131" s="15">
        <v>139327</v>
      </c>
      <c r="U131" s="15">
        <v>5058</v>
      </c>
      <c r="V131" s="15">
        <v>28186</v>
      </c>
      <c r="W131" s="15">
        <v>67531</v>
      </c>
      <c r="X131" s="15">
        <v>49805</v>
      </c>
      <c r="Y131" s="15">
        <v>522852</v>
      </c>
    </row>
    <row r="132" spans="1:25" s="18" customFormat="1" ht="9" customHeight="1">
      <c r="A132" s="14" t="s">
        <v>159</v>
      </c>
      <c r="B132" s="15">
        <v>4</v>
      </c>
      <c r="C132" s="15">
        <v>2</v>
      </c>
      <c r="D132" s="15">
        <v>308</v>
      </c>
      <c r="E132" s="15">
        <v>15</v>
      </c>
      <c r="F132" s="15">
        <v>105</v>
      </c>
      <c r="G132" s="15">
        <v>12</v>
      </c>
      <c r="H132" s="15">
        <v>4</v>
      </c>
      <c r="I132" s="15">
        <v>13</v>
      </c>
      <c r="J132" s="15">
        <v>0</v>
      </c>
      <c r="K132" s="15">
        <v>2</v>
      </c>
      <c r="L132" s="15">
        <v>1</v>
      </c>
      <c r="M132" s="15">
        <v>346</v>
      </c>
      <c r="O132" s="15">
        <v>113287</v>
      </c>
      <c r="P132" s="15">
        <v>32109</v>
      </c>
      <c r="Q132" s="15">
        <v>1578713</v>
      </c>
      <c r="R132" s="15">
        <v>73882</v>
      </c>
      <c r="S132" s="15">
        <v>172368</v>
      </c>
      <c r="T132" s="15">
        <v>610449</v>
      </c>
      <c r="U132" s="15">
        <v>531197</v>
      </c>
      <c r="V132" s="15">
        <v>231734</v>
      </c>
      <c r="W132" s="15">
        <v>0</v>
      </c>
      <c r="X132" s="15">
        <v>10269</v>
      </c>
      <c r="Y132" s="15">
        <v>3107758</v>
      </c>
    </row>
    <row r="133" spans="1:25" s="18" customFormat="1" ht="9" customHeight="1">
      <c r="A133" s="14" t="s">
        <v>160</v>
      </c>
      <c r="B133" s="15">
        <v>192</v>
      </c>
      <c r="C133" s="15">
        <v>0</v>
      </c>
      <c r="D133" s="15">
        <v>123</v>
      </c>
      <c r="E133" s="15">
        <v>7</v>
      </c>
      <c r="F133" s="15">
        <v>45</v>
      </c>
      <c r="G133" s="15">
        <v>184</v>
      </c>
      <c r="H133" s="15">
        <v>0</v>
      </c>
      <c r="I133" s="15">
        <v>28</v>
      </c>
      <c r="J133" s="15">
        <v>0</v>
      </c>
      <c r="K133" s="15">
        <v>6</v>
      </c>
      <c r="L133" s="15">
        <v>3</v>
      </c>
      <c r="M133" s="15">
        <v>536</v>
      </c>
      <c r="O133" s="15">
        <v>3564717</v>
      </c>
      <c r="P133" s="15">
        <v>0</v>
      </c>
      <c r="Q133" s="15">
        <v>1662180</v>
      </c>
      <c r="R133" s="15">
        <v>26838</v>
      </c>
      <c r="S133" s="15">
        <v>105252</v>
      </c>
      <c r="T133" s="15">
        <v>16345216</v>
      </c>
      <c r="U133" s="15">
        <v>0</v>
      </c>
      <c r="V133" s="15">
        <v>123794</v>
      </c>
      <c r="W133" s="15">
        <v>0</v>
      </c>
      <c r="X133" s="15">
        <v>311147</v>
      </c>
      <c r="Y133" s="15">
        <v>22007053</v>
      </c>
    </row>
    <row r="134" spans="1:25" s="18" customFormat="1" ht="9" customHeight="1">
      <c r="A134" s="14" t="s">
        <v>161</v>
      </c>
      <c r="B134" s="15">
        <v>1</v>
      </c>
      <c r="C134" s="15">
        <v>0</v>
      </c>
      <c r="D134" s="15">
        <v>111</v>
      </c>
      <c r="E134" s="15">
        <v>2</v>
      </c>
      <c r="F134" s="15">
        <v>18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112</v>
      </c>
      <c r="O134" s="15">
        <v>12161</v>
      </c>
      <c r="P134" s="15">
        <v>0</v>
      </c>
      <c r="Q134" s="15">
        <v>612199</v>
      </c>
      <c r="R134" s="15">
        <v>47818</v>
      </c>
      <c r="S134" s="15">
        <v>16914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624359</v>
      </c>
    </row>
    <row r="135" spans="1:25" s="18" customFormat="1" ht="9" customHeight="1">
      <c r="A135" s="14" t="s">
        <v>162</v>
      </c>
      <c r="B135" s="15">
        <v>2</v>
      </c>
      <c r="C135" s="15">
        <v>5</v>
      </c>
      <c r="D135" s="15">
        <v>137</v>
      </c>
      <c r="E135" s="15">
        <v>2</v>
      </c>
      <c r="F135" s="15">
        <v>77</v>
      </c>
      <c r="G135" s="15">
        <v>1</v>
      </c>
      <c r="H135" s="15">
        <v>0</v>
      </c>
      <c r="I135" s="15">
        <v>4</v>
      </c>
      <c r="J135" s="15">
        <v>0</v>
      </c>
      <c r="K135" s="15">
        <v>1</v>
      </c>
      <c r="L135" s="15">
        <v>0</v>
      </c>
      <c r="M135" s="15">
        <v>150</v>
      </c>
      <c r="O135" s="15">
        <v>4283</v>
      </c>
      <c r="P135" s="15">
        <v>858760</v>
      </c>
      <c r="Q135" s="15">
        <v>673270</v>
      </c>
      <c r="R135" s="15">
        <v>15348</v>
      </c>
      <c r="S135" s="15">
        <v>160896</v>
      </c>
      <c r="T135" s="15">
        <v>30005</v>
      </c>
      <c r="U135" s="15">
        <v>0</v>
      </c>
      <c r="V135" s="15">
        <v>116105</v>
      </c>
      <c r="W135" s="15">
        <v>0</v>
      </c>
      <c r="X135" s="15">
        <v>3386</v>
      </c>
      <c r="Y135" s="15">
        <v>1685809</v>
      </c>
    </row>
    <row r="136" spans="1:25" s="18" customFormat="1" ht="9" customHeight="1">
      <c r="A136" s="14" t="s">
        <v>163</v>
      </c>
      <c r="B136" s="15">
        <v>3</v>
      </c>
      <c r="C136" s="15">
        <v>1</v>
      </c>
      <c r="D136" s="15">
        <v>347</v>
      </c>
      <c r="E136" s="15">
        <v>3</v>
      </c>
      <c r="F136" s="15">
        <v>153</v>
      </c>
      <c r="G136" s="15">
        <v>5</v>
      </c>
      <c r="H136" s="15">
        <v>0</v>
      </c>
      <c r="I136" s="15">
        <v>4</v>
      </c>
      <c r="J136" s="15">
        <v>0</v>
      </c>
      <c r="K136" s="15">
        <v>3</v>
      </c>
      <c r="L136" s="15">
        <v>0</v>
      </c>
      <c r="M136" s="15">
        <v>363</v>
      </c>
      <c r="O136" s="15">
        <v>15586</v>
      </c>
      <c r="P136" s="15">
        <v>77594</v>
      </c>
      <c r="Q136" s="15">
        <v>1868937</v>
      </c>
      <c r="R136" s="15">
        <v>14312</v>
      </c>
      <c r="S136" s="15">
        <v>285705</v>
      </c>
      <c r="T136" s="15">
        <v>108613</v>
      </c>
      <c r="U136" s="15">
        <v>0</v>
      </c>
      <c r="V136" s="15">
        <v>14483</v>
      </c>
      <c r="W136" s="15">
        <v>0</v>
      </c>
      <c r="X136" s="15">
        <v>38937</v>
      </c>
      <c r="Y136" s="15">
        <v>2124150</v>
      </c>
    </row>
    <row r="137" spans="1:25" s="18" customFormat="1" ht="9" customHeight="1">
      <c r="A137" s="14" t="s">
        <v>164</v>
      </c>
      <c r="B137" s="15">
        <v>24</v>
      </c>
      <c r="C137" s="15">
        <v>0</v>
      </c>
      <c r="D137" s="15">
        <v>138</v>
      </c>
      <c r="E137" s="15">
        <v>2</v>
      </c>
      <c r="F137" s="15">
        <v>62</v>
      </c>
      <c r="G137" s="15">
        <v>31</v>
      </c>
      <c r="H137" s="15">
        <v>1</v>
      </c>
      <c r="I137" s="15">
        <v>27</v>
      </c>
      <c r="J137" s="15">
        <v>0</v>
      </c>
      <c r="K137" s="15">
        <v>10</v>
      </c>
      <c r="L137" s="15">
        <v>2</v>
      </c>
      <c r="M137" s="15">
        <v>233</v>
      </c>
      <c r="O137" s="15">
        <v>148961</v>
      </c>
      <c r="P137" s="15">
        <v>0</v>
      </c>
      <c r="Q137" s="15">
        <v>831978</v>
      </c>
      <c r="R137" s="15">
        <v>2684</v>
      </c>
      <c r="S137" s="15">
        <v>96039</v>
      </c>
      <c r="T137" s="15">
        <v>2035092</v>
      </c>
      <c r="U137" s="15">
        <v>61085</v>
      </c>
      <c r="V137" s="15">
        <v>153700</v>
      </c>
      <c r="W137" s="15">
        <v>0</v>
      </c>
      <c r="X137" s="15">
        <v>196759</v>
      </c>
      <c r="Y137" s="15">
        <v>3427575</v>
      </c>
    </row>
    <row r="138" spans="1:25" s="18" customFormat="1" ht="9" customHeight="1">
      <c r="A138" s="14" t="s">
        <v>165</v>
      </c>
      <c r="B138" s="15">
        <v>14</v>
      </c>
      <c r="C138" s="15">
        <v>0</v>
      </c>
      <c r="D138" s="15">
        <v>4</v>
      </c>
      <c r="E138" s="15">
        <v>0</v>
      </c>
      <c r="F138" s="15">
        <v>0</v>
      </c>
      <c r="G138" s="15">
        <v>38</v>
      </c>
      <c r="H138" s="15">
        <v>0</v>
      </c>
      <c r="I138" s="15">
        <v>6</v>
      </c>
      <c r="J138" s="15">
        <v>0</v>
      </c>
      <c r="K138" s="15">
        <v>1</v>
      </c>
      <c r="L138" s="15">
        <v>1</v>
      </c>
      <c r="M138" s="15">
        <v>64</v>
      </c>
      <c r="O138" s="15">
        <v>107082</v>
      </c>
      <c r="P138" s="15">
        <v>0</v>
      </c>
      <c r="Q138" s="15">
        <v>134071</v>
      </c>
      <c r="R138" s="15">
        <v>0</v>
      </c>
      <c r="S138" s="15">
        <v>0</v>
      </c>
      <c r="T138" s="15">
        <v>1278292</v>
      </c>
      <c r="U138" s="15">
        <v>0</v>
      </c>
      <c r="V138" s="15">
        <v>23577</v>
      </c>
      <c r="W138" s="15">
        <v>0</v>
      </c>
      <c r="X138" s="15">
        <v>44728</v>
      </c>
      <c r="Y138" s="15">
        <v>1587750</v>
      </c>
    </row>
    <row r="139" spans="1:25" s="18" customFormat="1" ht="9" customHeight="1">
      <c r="A139" s="14" t="s">
        <v>166</v>
      </c>
      <c r="B139" s="15">
        <v>4</v>
      </c>
      <c r="C139" s="15">
        <v>0</v>
      </c>
      <c r="D139" s="15">
        <v>148</v>
      </c>
      <c r="E139" s="15">
        <v>0</v>
      </c>
      <c r="F139" s="15">
        <v>27</v>
      </c>
      <c r="G139" s="15">
        <v>19</v>
      </c>
      <c r="H139" s="15">
        <v>0</v>
      </c>
      <c r="I139" s="15">
        <v>3</v>
      </c>
      <c r="J139" s="15">
        <v>0</v>
      </c>
      <c r="K139" s="15">
        <v>4</v>
      </c>
      <c r="L139" s="15">
        <v>0</v>
      </c>
      <c r="M139" s="15">
        <v>178</v>
      </c>
      <c r="O139" s="15">
        <v>22944</v>
      </c>
      <c r="P139" s="15">
        <v>0</v>
      </c>
      <c r="Q139" s="15">
        <v>1521157</v>
      </c>
      <c r="R139" s="15">
        <v>0</v>
      </c>
      <c r="S139" s="15">
        <v>32846</v>
      </c>
      <c r="T139" s="15">
        <v>1244032</v>
      </c>
      <c r="U139" s="15">
        <v>0</v>
      </c>
      <c r="V139" s="15">
        <v>99004</v>
      </c>
      <c r="W139" s="15">
        <v>0</v>
      </c>
      <c r="X139" s="15">
        <v>129999</v>
      </c>
      <c r="Y139" s="15">
        <v>3017135</v>
      </c>
    </row>
    <row r="140" spans="1:25" s="18" customFormat="1" ht="9" customHeight="1">
      <c r="A140" s="14" t="s">
        <v>167</v>
      </c>
      <c r="B140" s="15">
        <v>1</v>
      </c>
      <c r="C140" s="15">
        <v>0</v>
      </c>
      <c r="D140" s="15">
        <v>73</v>
      </c>
      <c r="E140" s="15">
        <v>3</v>
      </c>
      <c r="F140" s="15">
        <v>27</v>
      </c>
      <c r="G140" s="15">
        <v>8</v>
      </c>
      <c r="H140" s="15">
        <v>0</v>
      </c>
      <c r="I140" s="15">
        <v>4</v>
      </c>
      <c r="J140" s="15">
        <v>0</v>
      </c>
      <c r="K140" s="15">
        <v>2</v>
      </c>
      <c r="L140" s="15">
        <v>0</v>
      </c>
      <c r="M140" s="15">
        <v>88</v>
      </c>
      <c r="O140" s="15">
        <v>4336</v>
      </c>
      <c r="P140" s="15">
        <v>0</v>
      </c>
      <c r="Q140" s="15">
        <v>496052</v>
      </c>
      <c r="R140" s="15">
        <v>20692</v>
      </c>
      <c r="S140" s="15">
        <v>34596</v>
      </c>
      <c r="T140" s="15">
        <v>190639</v>
      </c>
      <c r="U140" s="15">
        <v>0</v>
      </c>
      <c r="V140" s="15">
        <v>18544</v>
      </c>
      <c r="W140" s="15">
        <v>0</v>
      </c>
      <c r="X140" s="15">
        <v>47210</v>
      </c>
      <c r="Y140" s="15">
        <v>756781</v>
      </c>
    </row>
    <row r="141" spans="1:25" s="18" customFormat="1" ht="9" customHeight="1">
      <c r="A141" s="14" t="s">
        <v>168</v>
      </c>
      <c r="B141" s="15">
        <v>11</v>
      </c>
      <c r="C141" s="15">
        <v>4</v>
      </c>
      <c r="D141" s="15">
        <v>225</v>
      </c>
      <c r="E141" s="15">
        <v>29</v>
      </c>
      <c r="F141" s="15">
        <v>38</v>
      </c>
      <c r="G141" s="15">
        <v>25</v>
      </c>
      <c r="H141" s="15">
        <v>0</v>
      </c>
      <c r="I141" s="15">
        <v>5</v>
      </c>
      <c r="J141" s="15">
        <v>0</v>
      </c>
      <c r="K141" s="15">
        <v>5</v>
      </c>
      <c r="L141" s="15">
        <v>0</v>
      </c>
      <c r="M141" s="15">
        <v>275</v>
      </c>
      <c r="O141" s="15">
        <v>390193</v>
      </c>
      <c r="P141" s="15">
        <v>305558</v>
      </c>
      <c r="Q141" s="15">
        <v>1566767</v>
      </c>
      <c r="R141" s="15">
        <v>202575</v>
      </c>
      <c r="S141" s="15">
        <v>45473</v>
      </c>
      <c r="T141" s="15">
        <v>2973898</v>
      </c>
      <c r="U141" s="15">
        <v>0</v>
      </c>
      <c r="V141" s="15">
        <v>134190</v>
      </c>
      <c r="W141" s="15">
        <v>0</v>
      </c>
      <c r="X141" s="15">
        <v>231014</v>
      </c>
      <c r="Y141" s="15">
        <v>5601621</v>
      </c>
    </row>
    <row r="142" spans="1:25" s="18" customFormat="1" ht="9" customHeight="1">
      <c r="A142" s="14" t="s">
        <v>169</v>
      </c>
      <c r="B142" s="15">
        <v>5</v>
      </c>
      <c r="C142" s="15">
        <v>0</v>
      </c>
      <c r="D142" s="15">
        <v>115</v>
      </c>
      <c r="E142" s="15">
        <v>2</v>
      </c>
      <c r="F142" s="15">
        <v>58</v>
      </c>
      <c r="G142" s="15">
        <v>8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128</v>
      </c>
      <c r="O142" s="15">
        <v>105148</v>
      </c>
      <c r="P142" s="15">
        <v>0</v>
      </c>
      <c r="Q142" s="15">
        <v>379849</v>
      </c>
      <c r="R142" s="15">
        <v>3044</v>
      </c>
      <c r="S142" s="15">
        <v>138878</v>
      </c>
      <c r="T142" s="15">
        <v>86086</v>
      </c>
      <c r="U142" s="15">
        <v>0</v>
      </c>
      <c r="V142" s="15">
        <v>0</v>
      </c>
      <c r="W142" s="15">
        <v>0</v>
      </c>
      <c r="X142" s="15">
        <v>0</v>
      </c>
      <c r="Y142" s="15">
        <v>571083</v>
      </c>
    </row>
    <row r="143" spans="1:25" s="18" customFormat="1" ht="9" customHeight="1">
      <c r="A143" s="14" t="s">
        <v>170</v>
      </c>
      <c r="B143" s="15">
        <v>3</v>
      </c>
      <c r="C143" s="15">
        <v>3</v>
      </c>
      <c r="D143" s="15">
        <v>156</v>
      </c>
      <c r="E143" s="15">
        <v>1</v>
      </c>
      <c r="F143" s="15">
        <v>76</v>
      </c>
      <c r="G143" s="15">
        <v>1</v>
      </c>
      <c r="H143" s="15">
        <v>0</v>
      </c>
      <c r="I143" s="15">
        <v>6</v>
      </c>
      <c r="J143" s="15">
        <v>0</v>
      </c>
      <c r="K143" s="15">
        <v>0</v>
      </c>
      <c r="L143" s="15">
        <v>0</v>
      </c>
      <c r="M143" s="15">
        <v>169</v>
      </c>
      <c r="O143" s="15">
        <v>25024</v>
      </c>
      <c r="P143" s="15">
        <v>97199</v>
      </c>
      <c r="Q143" s="15">
        <v>481355</v>
      </c>
      <c r="R143" s="15">
        <v>939</v>
      </c>
      <c r="S143" s="15">
        <v>61281</v>
      </c>
      <c r="T143" s="15">
        <v>42994</v>
      </c>
      <c r="U143" s="15">
        <v>0</v>
      </c>
      <c r="V143" s="15">
        <v>30991</v>
      </c>
      <c r="W143" s="15">
        <v>0</v>
      </c>
      <c r="X143" s="15">
        <v>0</v>
      </c>
      <c r="Y143" s="15">
        <v>677563</v>
      </c>
    </row>
    <row r="144" spans="1:25" s="18" customFormat="1" ht="9" customHeight="1">
      <c r="A144" s="14" t="s">
        <v>171</v>
      </c>
      <c r="B144" s="15">
        <v>3</v>
      </c>
      <c r="C144" s="15">
        <v>39</v>
      </c>
      <c r="D144" s="15">
        <v>191</v>
      </c>
      <c r="E144" s="15">
        <v>30</v>
      </c>
      <c r="F144" s="15">
        <v>117</v>
      </c>
      <c r="G144" s="15">
        <v>8</v>
      </c>
      <c r="H144" s="15">
        <v>0</v>
      </c>
      <c r="I144" s="15">
        <v>7</v>
      </c>
      <c r="J144" s="15">
        <v>0</v>
      </c>
      <c r="K144" s="15">
        <v>0</v>
      </c>
      <c r="L144" s="15">
        <v>0</v>
      </c>
      <c r="M144" s="15">
        <v>248</v>
      </c>
      <c r="O144" s="15">
        <v>4391</v>
      </c>
      <c r="P144" s="15">
        <v>3276857</v>
      </c>
      <c r="Q144" s="15">
        <v>745169</v>
      </c>
      <c r="R144" s="15">
        <v>185182</v>
      </c>
      <c r="S144" s="15">
        <v>200267</v>
      </c>
      <c r="T144" s="15">
        <v>241839</v>
      </c>
      <c r="U144" s="15">
        <v>0</v>
      </c>
      <c r="V144" s="15">
        <v>63178</v>
      </c>
      <c r="W144" s="15">
        <v>0</v>
      </c>
      <c r="X144" s="15">
        <v>0</v>
      </c>
      <c r="Y144" s="15">
        <v>4331433</v>
      </c>
    </row>
    <row r="145" spans="1:25" s="18" customFormat="1" ht="9" customHeight="1">
      <c r="A145" s="14" t="s">
        <v>172</v>
      </c>
      <c r="B145" s="15">
        <v>2</v>
      </c>
      <c r="C145" s="15">
        <v>0</v>
      </c>
      <c r="D145" s="15">
        <v>73</v>
      </c>
      <c r="E145" s="15">
        <v>7</v>
      </c>
      <c r="F145" s="15">
        <v>15</v>
      </c>
      <c r="G145" s="15">
        <v>1</v>
      </c>
      <c r="H145" s="15">
        <v>0</v>
      </c>
      <c r="I145" s="15">
        <v>0</v>
      </c>
      <c r="J145" s="15">
        <v>0</v>
      </c>
      <c r="K145" s="15">
        <v>1</v>
      </c>
      <c r="L145" s="15">
        <v>0</v>
      </c>
      <c r="M145" s="15">
        <v>77</v>
      </c>
      <c r="O145" s="15">
        <v>6771</v>
      </c>
      <c r="P145" s="15">
        <v>0</v>
      </c>
      <c r="Q145" s="15">
        <v>777232</v>
      </c>
      <c r="R145" s="15">
        <v>29747</v>
      </c>
      <c r="S145" s="15">
        <v>23041</v>
      </c>
      <c r="T145" s="15">
        <v>25738</v>
      </c>
      <c r="U145" s="15">
        <v>0</v>
      </c>
      <c r="V145" s="15">
        <v>0</v>
      </c>
      <c r="W145" s="15">
        <v>0</v>
      </c>
      <c r="X145" s="15">
        <v>3022</v>
      </c>
      <c r="Y145" s="15">
        <v>812764</v>
      </c>
    </row>
    <row r="146" spans="1:25" s="18" customFormat="1" ht="9" customHeight="1">
      <c r="A146" s="14" t="s">
        <v>173</v>
      </c>
      <c r="B146" s="15">
        <v>24</v>
      </c>
      <c r="C146" s="15">
        <v>0</v>
      </c>
      <c r="D146" s="15">
        <v>182</v>
      </c>
      <c r="E146" s="15">
        <v>1</v>
      </c>
      <c r="F146" s="15">
        <v>97</v>
      </c>
      <c r="G146" s="15">
        <v>33</v>
      </c>
      <c r="H146" s="15">
        <v>0</v>
      </c>
      <c r="I146" s="15">
        <v>32</v>
      </c>
      <c r="J146" s="15">
        <v>2</v>
      </c>
      <c r="K146" s="15">
        <v>1</v>
      </c>
      <c r="L146" s="15">
        <v>0</v>
      </c>
      <c r="M146" s="15">
        <v>274</v>
      </c>
      <c r="O146" s="15">
        <v>1020003</v>
      </c>
      <c r="P146" s="15">
        <v>0</v>
      </c>
      <c r="Q146" s="15">
        <v>369475</v>
      </c>
      <c r="R146" s="15">
        <v>3696</v>
      </c>
      <c r="S146" s="15">
        <v>95555</v>
      </c>
      <c r="T146" s="15">
        <v>1792026</v>
      </c>
      <c r="U146" s="15">
        <v>0</v>
      </c>
      <c r="V146" s="15">
        <v>143909</v>
      </c>
      <c r="W146" s="15">
        <v>170925</v>
      </c>
      <c r="X146" s="15">
        <v>17576</v>
      </c>
      <c r="Y146" s="15">
        <v>3513913</v>
      </c>
    </row>
    <row r="147" spans="1:25" s="18" customFormat="1" ht="9" customHeight="1">
      <c r="A147" s="14" t="s">
        <v>174</v>
      </c>
      <c r="B147" s="15">
        <v>0</v>
      </c>
      <c r="C147" s="15">
        <v>0</v>
      </c>
      <c r="D147" s="15">
        <v>9</v>
      </c>
      <c r="E147" s="15">
        <v>0</v>
      </c>
      <c r="F147" s="15">
        <v>3</v>
      </c>
      <c r="G147" s="15">
        <v>0</v>
      </c>
      <c r="H147" s="15">
        <v>0</v>
      </c>
      <c r="I147" s="15">
        <v>1</v>
      </c>
      <c r="J147" s="15">
        <v>0</v>
      </c>
      <c r="K147" s="15">
        <v>2</v>
      </c>
      <c r="L147" s="15">
        <v>0</v>
      </c>
      <c r="M147" s="15">
        <v>12</v>
      </c>
      <c r="O147" s="15">
        <v>0</v>
      </c>
      <c r="P147" s="15">
        <v>0</v>
      </c>
      <c r="Q147" s="15">
        <v>72478</v>
      </c>
      <c r="R147" s="15">
        <v>0</v>
      </c>
      <c r="S147" s="15">
        <v>6848</v>
      </c>
      <c r="T147" s="15">
        <v>0</v>
      </c>
      <c r="U147" s="15">
        <v>0</v>
      </c>
      <c r="V147" s="15">
        <v>1166</v>
      </c>
      <c r="W147" s="15">
        <v>0</v>
      </c>
      <c r="X147" s="15">
        <v>23379</v>
      </c>
      <c r="Y147" s="15">
        <v>97023</v>
      </c>
    </row>
    <row r="148" spans="1:25" s="18" customFormat="1" ht="9" customHeight="1">
      <c r="A148" s="14" t="s">
        <v>175</v>
      </c>
      <c r="B148" s="15">
        <v>1</v>
      </c>
      <c r="C148" s="15">
        <v>0</v>
      </c>
      <c r="D148" s="15">
        <v>25</v>
      </c>
      <c r="E148" s="15">
        <v>1</v>
      </c>
      <c r="F148" s="15">
        <v>3</v>
      </c>
      <c r="G148" s="15">
        <v>1</v>
      </c>
      <c r="H148" s="15">
        <v>0</v>
      </c>
      <c r="I148" s="15">
        <v>1</v>
      </c>
      <c r="J148" s="15">
        <v>0</v>
      </c>
      <c r="K148" s="15">
        <v>0</v>
      </c>
      <c r="L148" s="15">
        <v>0</v>
      </c>
      <c r="M148" s="15">
        <v>28</v>
      </c>
      <c r="O148" s="15">
        <v>15525</v>
      </c>
      <c r="P148" s="15">
        <v>0</v>
      </c>
      <c r="Q148" s="15">
        <v>631009</v>
      </c>
      <c r="R148" s="15">
        <v>1909</v>
      </c>
      <c r="S148" s="15">
        <v>10143</v>
      </c>
      <c r="T148" s="15">
        <v>34663</v>
      </c>
      <c r="U148" s="15">
        <v>0</v>
      </c>
      <c r="V148" s="15">
        <v>79440</v>
      </c>
      <c r="W148" s="15">
        <v>0</v>
      </c>
      <c r="X148" s="15">
        <v>0</v>
      </c>
      <c r="Y148" s="15">
        <v>760637</v>
      </c>
    </row>
    <row r="149" spans="1:25" s="18" customFormat="1" ht="9" customHeight="1">
      <c r="A149" s="14" t="s">
        <v>176</v>
      </c>
      <c r="B149" s="15">
        <v>1</v>
      </c>
      <c r="C149" s="15">
        <v>0</v>
      </c>
      <c r="D149" s="15">
        <v>474</v>
      </c>
      <c r="E149" s="15">
        <v>16</v>
      </c>
      <c r="F149" s="15">
        <v>270</v>
      </c>
      <c r="G149" s="15">
        <v>3</v>
      </c>
      <c r="H149" s="15">
        <v>0</v>
      </c>
      <c r="I149" s="15">
        <v>4</v>
      </c>
      <c r="J149" s="15">
        <v>1</v>
      </c>
      <c r="K149" s="15">
        <v>2</v>
      </c>
      <c r="L149" s="15">
        <v>1</v>
      </c>
      <c r="M149" s="15">
        <v>486</v>
      </c>
      <c r="O149" s="15">
        <v>254</v>
      </c>
      <c r="P149" s="15">
        <v>0</v>
      </c>
      <c r="Q149" s="15">
        <v>1227896</v>
      </c>
      <c r="R149" s="15">
        <v>54929</v>
      </c>
      <c r="S149" s="15">
        <v>332918</v>
      </c>
      <c r="T149" s="15">
        <v>20713</v>
      </c>
      <c r="U149" s="15">
        <v>0</v>
      </c>
      <c r="V149" s="15">
        <v>21488</v>
      </c>
      <c r="W149" s="15">
        <v>37044</v>
      </c>
      <c r="X149" s="15">
        <v>11893</v>
      </c>
      <c r="Y149" s="15">
        <v>1319289</v>
      </c>
    </row>
    <row r="150" spans="1:25" s="18" customFormat="1" ht="9" customHeight="1">
      <c r="A150" s="14" t="s">
        <v>177</v>
      </c>
      <c r="B150" s="15">
        <v>4</v>
      </c>
      <c r="C150" s="15">
        <v>0</v>
      </c>
      <c r="D150" s="15">
        <v>122</v>
      </c>
      <c r="E150" s="15">
        <v>12</v>
      </c>
      <c r="F150" s="15">
        <v>39</v>
      </c>
      <c r="G150" s="15">
        <v>8</v>
      </c>
      <c r="H150" s="15">
        <v>1</v>
      </c>
      <c r="I150" s="15">
        <v>9</v>
      </c>
      <c r="J150" s="15">
        <v>0</v>
      </c>
      <c r="K150" s="15">
        <v>1</v>
      </c>
      <c r="L150" s="15">
        <v>0</v>
      </c>
      <c r="M150" s="15">
        <v>145</v>
      </c>
      <c r="O150" s="15">
        <v>17850</v>
      </c>
      <c r="P150" s="15">
        <v>0</v>
      </c>
      <c r="Q150" s="15">
        <v>610008</v>
      </c>
      <c r="R150" s="15">
        <v>37266</v>
      </c>
      <c r="S150" s="15">
        <v>40437</v>
      </c>
      <c r="T150" s="15">
        <v>369994</v>
      </c>
      <c r="U150" s="15">
        <v>39873</v>
      </c>
      <c r="V150" s="15">
        <v>35887</v>
      </c>
      <c r="W150" s="15">
        <v>0</v>
      </c>
      <c r="X150" s="15">
        <v>7665</v>
      </c>
      <c r="Y150" s="15">
        <v>1081277</v>
      </c>
    </row>
    <row r="151" spans="1:25" s="18" customFormat="1" ht="9" customHeight="1">
      <c r="A151" s="14" t="s">
        <v>178</v>
      </c>
      <c r="B151" s="15">
        <v>2</v>
      </c>
      <c r="C151" s="15">
        <v>0</v>
      </c>
      <c r="D151" s="15">
        <v>125</v>
      </c>
      <c r="E151" s="15">
        <v>2</v>
      </c>
      <c r="F151" s="15">
        <v>32</v>
      </c>
      <c r="G151" s="15">
        <v>6</v>
      </c>
      <c r="H151" s="15">
        <v>0</v>
      </c>
      <c r="I151" s="15">
        <v>2</v>
      </c>
      <c r="J151" s="15">
        <v>1</v>
      </c>
      <c r="K151" s="15">
        <v>0</v>
      </c>
      <c r="L151" s="15">
        <v>0</v>
      </c>
      <c r="M151" s="15">
        <v>136</v>
      </c>
      <c r="O151" s="15">
        <v>15203</v>
      </c>
      <c r="P151" s="15">
        <v>0</v>
      </c>
      <c r="Q151" s="15">
        <v>503877</v>
      </c>
      <c r="R151" s="15">
        <v>42314</v>
      </c>
      <c r="S151" s="15">
        <v>62868</v>
      </c>
      <c r="T151" s="15">
        <v>532885</v>
      </c>
      <c r="U151" s="15">
        <v>0</v>
      </c>
      <c r="V151" s="15">
        <v>7537</v>
      </c>
      <c r="W151" s="15">
        <v>5548</v>
      </c>
      <c r="X151" s="15">
        <v>0</v>
      </c>
      <c r="Y151" s="15">
        <v>1065051</v>
      </c>
    </row>
    <row r="152" spans="1:25" s="18" customFormat="1" ht="9" customHeight="1">
      <c r="A152" s="14" t="s">
        <v>179</v>
      </c>
      <c r="B152" s="15">
        <v>2</v>
      </c>
      <c r="C152" s="15">
        <v>0</v>
      </c>
      <c r="D152" s="15">
        <v>59</v>
      </c>
      <c r="E152" s="15">
        <v>6</v>
      </c>
      <c r="F152" s="15">
        <v>13</v>
      </c>
      <c r="G152" s="15">
        <v>2</v>
      </c>
      <c r="H152" s="15">
        <v>1</v>
      </c>
      <c r="I152" s="15">
        <v>1</v>
      </c>
      <c r="J152" s="15">
        <v>0</v>
      </c>
      <c r="K152" s="15">
        <v>0</v>
      </c>
      <c r="L152" s="15">
        <v>0</v>
      </c>
      <c r="M152" s="15">
        <v>65</v>
      </c>
      <c r="O152" s="15">
        <v>1380</v>
      </c>
      <c r="P152" s="15">
        <v>0</v>
      </c>
      <c r="Q152" s="15">
        <v>460478</v>
      </c>
      <c r="R152" s="15">
        <v>17264</v>
      </c>
      <c r="S152" s="15">
        <v>11753</v>
      </c>
      <c r="T152" s="15">
        <v>43011</v>
      </c>
      <c r="U152" s="15">
        <v>13931</v>
      </c>
      <c r="V152" s="15">
        <v>72748</v>
      </c>
      <c r="W152" s="15">
        <v>0</v>
      </c>
      <c r="X152" s="15">
        <v>0</v>
      </c>
      <c r="Y152" s="15">
        <v>591547</v>
      </c>
    </row>
    <row r="153" spans="1:25" s="18" customFormat="1" ht="9" customHeight="1">
      <c r="A153" s="14" t="s">
        <v>180</v>
      </c>
      <c r="B153" s="15">
        <v>2</v>
      </c>
      <c r="C153" s="15">
        <v>1</v>
      </c>
      <c r="D153" s="15">
        <v>42</v>
      </c>
      <c r="E153" s="15">
        <v>30</v>
      </c>
      <c r="F153" s="15">
        <v>5</v>
      </c>
      <c r="G153" s="15">
        <v>1</v>
      </c>
      <c r="H153" s="15">
        <v>0</v>
      </c>
      <c r="I153" s="15">
        <v>8</v>
      </c>
      <c r="J153" s="15">
        <v>0</v>
      </c>
      <c r="K153" s="15">
        <v>0</v>
      </c>
      <c r="L153" s="15">
        <v>0</v>
      </c>
      <c r="M153" s="15">
        <v>54</v>
      </c>
      <c r="O153" s="15">
        <v>4390</v>
      </c>
      <c r="P153" s="15">
        <v>1328</v>
      </c>
      <c r="Q153" s="15">
        <v>306339</v>
      </c>
      <c r="R153" s="15">
        <v>265459</v>
      </c>
      <c r="S153" s="15">
        <v>4993</v>
      </c>
      <c r="T153" s="15">
        <v>42330</v>
      </c>
      <c r="U153" s="15">
        <v>0</v>
      </c>
      <c r="V153" s="15">
        <v>115847</v>
      </c>
      <c r="W153" s="15">
        <v>0</v>
      </c>
      <c r="X153" s="15">
        <v>0</v>
      </c>
      <c r="Y153" s="15">
        <v>470235</v>
      </c>
    </row>
    <row r="154" spans="1:25" s="18" customFormat="1" ht="9" customHeight="1">
      <c r="A154" s="14" t="s">
        <v>181</v>
      </c>
      <c r="B154" s="15">
        <v>2</v>
      </c>
      <c r="C154" s="15">
        <v>0</v>
      </c>
      <c r="D154" s="15">
        <v>17</v>
      </c>
      <c r="E154" s="15">
        <v>0</v>
      </c>
      <c r="F154" s="15">
        <v>6</v>
      </c>
      <c r="G154" s="15">
        <v>3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22</v>
      </c>
      <c r="O154" s="15">
        <v>694</v>
      </c>
      <c r="P154" s="15">
        <v>0</v>
      </c>
      <c r="Q154" s="15">
        <v>51624</v>
      </c>
      <c r="R154" s="15">
        <v>0</v>
      </c>
      <c r="S154" s="15">
        <v>7232</v>
      </c>
      <c r="T154" s="15">
        <v>66393</v>
      </c>
      <c r="U154" s="15">
        <v>0</v>
      </c>
      <c r="V154" s="15">
        <v>0</v>
      </c>
      <c r="W154" s="15">
        <v>0</v>
      </c>
      <c r="X154" s="15">
        <v>0</v>
      </c>
      <c r="Y154" s="15">
        <v>118711</v>
      </c>
    </row>
    <row r="155" spans="1:25" s="18" customFormat="1" ht="9" customHeight="1">
      <c r="A155" s="14" t="s">
        <v>182</v>
      </c>
      <c r="B155" s="15">
        <v>8</v>
      </c>
      <c r="C155" s="15">
        <v>0</v>
      </c>
      <c r="D155" s="15">
        <v>246</v>
      </c>
      <c r="E155" s="15">
        <v>11</v>
      </c>
      <c r="F155" s="15">
        <v>82</v>
      </c>
      <c r="G155" s="15">
        <v>7</v>
      </c>
      <c r="H155" s="15">
        <v>1</v>
      </c>
      <c r="I155" s="15">
        <v>13</v>
      </c>
      <c r="J155" s="15">
        <v>0</v>
      </c>
      <c r="K155" s="15">
        <v>2</v>
      </c>
      <c r="L155" s="15">
        <v>0</v>
      </c>
      <c r="M155" s="15">
        <v>277</v>
      </c>
      <c r="O155" s="15">
        <v>25975</v>
      </c>
      <c r="P155" s="15">
        <v>0</v>
      </c>
      <c r="Q155" s="15">
        <v>1581504</v>
      </c>
      <c r="R155" s="15">
        <v>105418</v>
      </c>
      <c r="S155" s="15">
        <v>101358</v>
      </c>
      <c r="T155" s="15">
        <v>379481</v>
      </c>
      <c r="U155" s="15">
        <v>7596</v>
      </c>
      <c r="V155" s="15">
        <v>34143</v>
      </c>
      <c r="W155" s="15">
        <v>0</v>
      </c>
      <c r="X155" s="15">
        <v>165180</v>
      </c>
      <c r="Y155" s="15">
        <v>2193879</v>
      </c>
    </row>
    <row r="156" spans="1:25" s="18" customFormat="1" ht="9" customHeight="1">
      <c r="A156" s="14" t="s">
        <v>183</v>
      </c>
      <c r="B156" s="15">
        <v>0</v>
      </c>
      <c r="C156" s="15">
        <v>0</v>
      </c>
      <c r="D156" s="15">
        <v>62</v>
      </c>
      <c r="E156" s="15">
        <v>3</v>
      </c>
      <c r="F156" s="15">
        <v>51</v>
      </c>
      <c r="G156" s="15">
        <v>3</v>
      </c>
      <c r="H156" s="15">
        <v>0</v>
      </c>
      <c r="I156" s="15">
        <v>4</v>
      </c>
      <c r="J156" s="15">
        <v>0</v>
      </c>
      <c r="K156" s="15">
        <v>2</v>
      </c>
      <c r="L156" s="15">
        <v>0</v>
      </c>
      <c r="M156" s="15">
        <v>71</v>
      </c>
      <c r="O156" s="15">
        <v>0</v>
      </c>
      <c r="P156" s="15">
        <v>0</v>
      </c>
      <c r="Q156" s="15">
        <v>91149</v>
      </c>
      <c r="R156" s="15">
        <v>5203</v>
      </c>
      <c r="S156" s="15">
        <v>50109</v>
      </c>
      <c r="T156" s="15">
        <v>27861</v>
      </c>
      <c r="U156" s="15">
        <v>0</v>
      </c>
      <c r="V156" s="15">
        <v>7803</v>
      </c>
      <c r="W156" s="15">
        <v>0</v>
      </c>
      <c r="X156" s="15">
        <v>42698</v>
      </c>
      <c r="Y156" s="15">
        <v>169510</v>
      </c>
    </row>
    <row r="157" spans="1:25" s="18" customFormat="1" ht="9" customHeight="1">
      <c r="A157" s="14" t="s">
        <v>184</v>
      </c>
      <c r="B157" s="15">
        <v>7</v>
      </c>
      <c r="C157" s="15">
        <v>1</v>
      </c>
      <c r="D157" s="15">
        <v>71</v>
      </c>
      <c r="E157" s="15">
        <v>22</v>
      </c>
      <c r="F157" s="15">
        <v>10</v>
      </c>
      <c r="G157" s="15">
        <v>2</v>
      </c>
      <c r="H157" s="15">
        <v>0</v>
      </c>
      <c r="I157" s="15">
        <v>8</v>
      </c>
      <c r="J157" s="15">
        <v>0</v>
      </c>
      <c r="K157" s="15">
        <v>3</v>
      </c>
      <c r="L157" s="15">
        <v>1</v>
      </c>
      <c r="M157" s="15">
        <v>93</v>
      </c>
      <c r="O157" s="15">
        <v>19937</v>
      </c>
      <c r="P157" s="15">
        <v>26595</v>
      </c>
      <c r="Q157" s="15">
        <v>557628</v>
      </c>
      <c r="R157" s="15">
        <v>261121</v>
      </c>
      <c r="S157" s="15">
        <v>8175</v>
      </c>
      <c r="T157" s="15">
        <v>208980</v>
      </c>
      <c r="U157" s="15">
        <v>0</v>
      </c>
      <c r="V157" s="15">
        <v>43740</v>
      </c>
      <c r="W157" s="15">
        <v>0</v>
      </c>
      <c r="X157" s="15">
        <v>240906</v>
      </c>
      <c r="Y157" s="15">
        <v>1097786</v>
      </c>
    </row>
    <row r="158" spans="1:25" s="18" customFormat="1" ht="9" customHeight="1">
      <c r="A158" s="14" t="s">
        <v>185</v>
      </c>
      <c r="B158" s="15">
        <v>9</v>
      </c>
      <c r="C158" s="15">
        <v>0</v>
      </c>
      <c r="D158" s="15">
        <v>21</v>
      </c>
      <c r="E158" s="15">
        <v>0</v>
      </c>
      <c r="F158" s="15">
        <v>7</v>
      </c>
      <c r="G158" s="15">
        <v>33</v>
      </c>
      <c r="H158" s="15">
        <v>1</v>
      </c>
      <c r="I158" s="15">
        <v>7</v>
      </c>
      <c r="J158" s="15">
        <v>1</v>
      </c>
      <c r="K158" s="15">
        <v>0</v>
      </c>
      <c r="L158" s="15">
        <v>0</v>
      </c>
      <c r="M158" s="15">
        <v>72</v>
      </c>
      <c r="O158" s="15">
        <v>178677</v>
      </c>
      <c r="P158" s="15">
        <v>0</v>
      </c>
      <c r="Q158" s="15">
        <v>67095</v>
      </c>
      <c r="R158" s="15">
        <v>0</v>
      </c>
      <c r="S158" s="15">
        <v>9341</v>
      </c>
      <c r="T158" s="15">
        <v>2904732</v>
      </c>
      <c r="U158" s="15">
        <v>4117</v>
      </c>
      <c r="V158" s="15">
        <v>27290</v>
      </c>
      <c r="W158" s="15">
        <v>48143</v>
      </c>
      <c r="X158" s="15">
        <v>0</v>
      </c>
      <c r="Y158" s="15">
        <v>3230054</v>
      </c>
    </row>
    <row r="159" spans="1:25" s="18" customFormat="1" ht="9" customHeight="1">
      <c r="A159" s="14" t="s">
        <v>186</v>
      </c>
      <c r="B159" s="15">
        <v>4</v>
      </c>
      <c r="C159" s="15">
        <v>0</v>
      </c>
      <c r="D159" s="15">
        <v>25</v>
      </c>
      <c r="E159" s="15">
        <v>21</v>
      </c>
      <c r="F159" s="15">
        <v>1</v>
      </c>
      <c r="G159" s="15">
        <v>1</v>
      </c>
      <c r="H159" s="15">
        <v>0</v>
      </c>
      <c r="I159" s="15">
        <v>6</v>
      </c>
      <c r="J159" s="15">
        <v>0</v>
      </c>
      <c r="K159" s="15">
        <v>0</v>
      </c>
      <c r="L159" s="15">
        <v>1</v>
      </c>
      <c r="M159" s="15">
        <v>37</v>
      </c>
      <c r="O159" s="15">
        <v>17929</v>
      </c>
      <c r="P159" s="15">
        <v>0</v>
      </c>
      <c r="Q159" s="15">
        <v>605715</v>
      </c>
      <c r="R159" s="15">
        <v>474636</v>
      </c>
      <c r="S159" s="15">
        <v>689</v>
      </c>
      <c r="T159" s="15">
        <v>22633</v>
      </c>
      <c r="U159" s="15">
        <v>0</v>
      </c>
      <c r="V159" s="15">
        <v>40899</v>
      </c>
      <c r="W159" s="15">
        <v>0</v>
      </c>
      <c r="X159" s="15">
        <v>0</v>
      </c>
      <c r="Y159" s="15">
        <v>687176</v>
      </c>
    </row>
    <row r="160" spans="1:25" s="18" customFormat="1" ht="9" customHeight="1">
      <c r="A160" s="14" t="s">
        <v>187</v>
      </c>
      <c r="B160" s="15">
        <v>5</v>
      </c>
      <c r="C160" s="15">
        <v>0</v>
      </c>
      <c r="D160" s="15">
        <v>16</v>
      </c>
      <c r="E160" s="15">
        <v>1</v>
      </c>
      <c r="F160" s="15">
        <v>8</v>
      </c>
      <c r="G160" s="15">
        <v>1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22</v>
      </c>
      <c r="O160" s="15">
        <v>50834</v>
      </c>
      <c r="P160" s="15">
        <v>0</v>
      </c>
      <c r="Q160" s="15">
        <v>40241</v>
      </c>
      <c r="R160" s="15">
        <v>1265</v>
      </c>
      <c r="S160" s="15">
        <v>6162</v>
      </c>
      <c r="T160" s="15">
        <v>54605</v>
      </c>
      <c r="U160" s="15">
        <v>0</v>
      </c>
      <c r="V160" s="15">
        <v>0</v>
      </c>
      <c r="W160" s="15">
        <v>0</v>
      </c>
      <c r="X160" s="15">
        <v>0</v>
      </c>
      <c r="Y160" s="15">
        <v>145680</v>
      </c>
    </row>
    <row r="161" spans="1:25" s="18" customFormat="1" ht="9" customHeight="1">
      <c r="A161" s="14" t="s">
        <v>188</v>
      </c>
      <c r="B161" s="15">
        <v>8</v>
      </c>
      <c r="C161" s="15">
        <v>2</v>
      </c>
      <c r="D161" s="15">
        <v>117</v>
      </c>
      <c r="E161" s="15">
        <v>2</v>
      </c>
      <c r="F161" s="15">
        <v>93</v>
      </c>
      <c r="G161" s="15">
        <v>4</v>
      </c>
      <c r="H161" s="15">
        <v>0</v>
      </c>
      <c r="I161" s="15">
        <v>9</v>
      </c>
      <c r="J161" s="15">
        <v>0</v>
      </c>
      <c r="K161" s="15">
        <v>1</v>
      </c>
      <c r="L161" s="15">
        <v>0</v>
      </c>
      <c r="M161" s="15">
        <v>141</v>
      </c>
      <c r="O161" s="15">
        <v>50885</v>
      </c>
      <c r="P161" s="15">
        <v>22684</v>
      </c>
      <c r="Q161" s="15">
        <v>301671</v>
      </c>
      <c r="R161" s="15">
        <v>5307</v>
      </c>
      <c r="S161" s="15">
        <v>161058</v>
      </c>
      <c r="T161" s="15">
        <v>346301</v>
      </c>
      <c r="U161" s="15">
        <v>0</v>
      </c>
      <c r="V161" s="15">
        <v>37606</v>
      </c>
      <c r="W161" s="15">
        <v>0</v>
      </c>
      <c r="X161" s="15">
        <v>6673</v>
      </c>
      <c r="Y161" s="15">
        <v>765820</v>
      </c>
    </row>
    <row r="162" spans="1:25" s="18" customFormat="1" ht="9" customHeight="1">
      <c r="A162" s="14" t="s">
        <v>189</v>
      </c>
      <c r="B162" s="15">
        <v>0</v>
      </c>
      <c r="C162" s="15">
        <v>65</v>
      </c>
      <c r="D162" s="15">
        <v>44</v>
      </c>
      <c r="E162" s="15">
        <v>1</v>
      </c>
      <c r="F162" s="15">
        <v>17</v>
      </c>
      <c r="G162" s="15">
        <v>4</v>
      </c>
      <c r="H162" s="15">
        <v>0</v>
      </c>
      <c r="I162" s="15">
        <v>1</v>
      </c>
      <c r="J162" s="15">
        <v>0</v>
      </c>
      <c r="K162" s="15">
        <v>0</v>
      </c>
      <c r="L162" s="15">
        <v>0</v>
      </c>
      <c r="M162" s="15">
        <v>114</v>
      </c>
      <c r="O162" s="15">
        <v>0</v>
      </c>
      <c r="P162" s="15">
        <v>1503658</v>
      </c>
      <c r="Q162" s="15">
        <v>115201</v>
      </c>
      <c r="R162" s="15">
        <v>9782</v>
      </c>
      <c r="S162" s="15">
        <v>17317</v>
      </c>
      <c r="T162" s="15">
        <v>267312</v>
      </c>
      <c r="U162" s="15">
        <v>0</v>
      </c>
      <c r="V162" s="15">
        <v>13279</v>
      </c>
      <c r="W162" s="15">
        <v>0</v>
      </c>
      <c r="X162" s="15">
        <v>0</v>
      </c>
      <c r="Y162" s="15">
        <v>1899450</v>
      </c>
    </row>
    <row r="163" spans="1:25" s="18" customFormat="1" ht="9" customHeight="1">
      <c r="A163" s="14" t="s">
        <v>190</v>
      </c>
      <c r="B163" s="15">
        <v>2</v>
      </c>
      <c r="C163" s="15">
        <v>2</v>
      </c>
      <c r="D163" s="15">
        <v>35</v>
      </c>
      <c r="E163" s="15">
        <v>1</v>
      </c>
      <c r="F163" s="15">
        <v>15</v>
      </c>
      <c r="G163" s="15">
        <v>4</v>
      </c>
      <c r="H163" s="15">
        <v>0</v>
      </c>
      <c r="I163" s="15">
        <v>3</v>
      </c>
      <c r="J163" s="15">
        <v>1</v>
      </c>
      <c r="K163" s="15">
        <v>0</v>
      </c>
      <c r="L163" s="15">
        <v>0</v>
      </c>
      <c r="M163" s="15">
        <v>47</v>
      </c>
      <c r="O163" s="15">
        <v>13512</v>
      </c>
      <c r="P163" s="15">
        <v>43682</v>
      </c>
      <c r="Q163" s="15">
        <v>106521</v>
      </c>
      <c r="R163" s="15">
        <v>5909</v>
      </c>
      <c r="S163" s="15">
        <v>12585</v>
      </c>
      <c r="T163" s="15">
        <v>119362</v>
      </c>
      <c r="U163" s="15">
        <v>0</v>
      </c>
      <c r="V163" s="15">
        <v>8925</v>
      </c>
      <c r="W163" s="15">
        <v>15601</v>
      </c>
      <c r="X163" s="15">
        <v>0</v>
      </c>
      <c r="Y163" s="15">
        <v>307602</v>
      </c>
    </row>
    <row r="164" spans="1:25" s="18" customFormat="1" ht="9" customHeight="1">
      <c r="A164" s="14" t="s">
        <v>2</v>
      </c>
      <c r="B164" s="15">
        <v>37</v>
      </c>
      <c r="C164" s="15">
        <v>36</v>
      </c>
      <c r="D164" s="15">
        <v>1102</v>
      </c>
      <c r="E164" s="15">
        <v>52</v>
      </c>
      <c r="F164" s="15">
        <v>530</v>
      </c>
      <c r="G164" s="15">
        <v>31</v>
      </c>
      <c r="H164" s="15">
        <v>4</v>
      </c>
      <c r="I164" s="15">
        <v>58</v>
      </c>
      <c r="J164" s="15">
        <v>5</v>
      </c>
      <c r="K164" s="15">
        <v>4</v>
      </c>
      <c r="L164" s="15">
        <v>2</v>
      </c>
      <c r="M164" s="15">
        <v>1279</v>
      </c>
      <c r="O164" s="15">
        <v>505311</v>
      </c>
      <c r="P164" s="15">
        <v>2255060</v>
      </c>
      <c r="Q164" s="15">
        <v>4948321</v>
      </c>
      <c r="R164" s="15">
        <v>516510</v>
      </c>
      <c r="S164" s="15">
        <v>585223</v>
      </c>
      <c r="T164" s="15">
        <v>1143621</v>
      </c>
      <c r="U164" s="15">
        <v>361739</v>
      </c>
      <c r="V164" s="15">
        <v>478150</v>
      </c>
      <c r="W164" s="15">
        <v>111383</v>
      </c>
      <c r="X164" s="15">
        <v>30606</v>
      </c>
      <c r="Y164" s="15">
        <v>9834191</v>
      </c>
    </row>
    <row r="165" spans="1:25" s="18" customFormat="1" ht="9" customHeight="1">
      <c r="A165" s="14" t="s">
        <v>191</v>
      </c>
      <c r="B165" s="15">
        <v>101</v>
      </c>
      <c r="C165" s="15">
        <v>101</v>
      </c>
      <c r="D165" s="15">
        <v>89</v>
      </c>
      <c r="E165" s="15">
        <v>3</v>
      </c>
      <c r="F165" s="15">
        <v>43</v>
      </c>
      <c r="G165" s="15">
        <v>4</v>
      </c>
      <c r="H165" s="15">
        <v>0</v>
      </c>
      <c r="I165" s="15">
        <v>22</v>
      </c>
      <c r="J165" s="15">
        <v>0</v>
      </c>
      <c r="K165" s="15">
        <v>0</v>
      </c>
      <c r="L165" s="15">
        <v>3</v>
      </c>
      <c r="M165" s="15">
        <v>320</v>
      </c>
      <c r="O165" s="15">
        <v>500482</v>
      </c>
      <c r="P165" s="15">
        <v>12673124</v>
      </c>
      <c r="Q165" s="15">
        <v>326935</v>
      </c>
      <c r="R165" s="15">
        <v>23425</v>
      </c>
      <c r="S165" s="15">
        <v>53321</v>
      </c>
      <c r="T165" s="15">
        <v>156895</v>
      </c>
      <c r="U165" s="15">
        <v>0</v>
      </c>
      <c r="V165" s="15">
        <v>241432</v>
      </c>
      <c r="W165" s="15">
        <v>0</v>
      </c>
      <c r="X165" s="15">
        <v>0</v>
      </c>
      <c r="Y165" s="15">
        <v>13898868</v>
      </c>
    </row>
    <row r="166" spans="1:25" s="18" customFormat="1" ht="9" customHeight="1">
      <c r="A166" s="14" t="s">
        <v>192</v>
      </c>
      <c r="B166" s="15">
        <v>9</v>
      </c>
      <c r="C166" s="15">
        <v>0</v>
      </c>
      <c r="D166" s="15">
        <v>233</v>
      </c>
      <c r="E166" s="15">
        <v>2</v>
      </c>
      <c r="F166" s="15">
        <v>189</v>
      </c>
      <c r="G166" s="15">
        <v>66</v>
      </c>
      <c r="H166" s="15">
        <v>2</v>
      </c>
      <c r="I166" s="15">
        <v>8</v>
      </c>
      <c r="J166" s="15">
        <v>1</v>
      </c>
      <c r="K166" s="15">
        <v>9</v>
      </c>
      <c r="L166" s="15">
        <v>1</v>
      </c>
      <c r="M166" s="15">
        <v>329</v>
      </c>
      <c r="O166" s="15">
        <v>1477221</v>
      </c>
      <c r="P166" s="15">
        <v>0</v>
      </c>
      <c r="Q166" s="15">
        <v>473152</v>
      </c>
      <c r="R166" s="15">
        <v>7915</v>
      </c>
      <c r="S166" s="15">
        <v>263772</v>
      </c>
      <c r="T166" s="15">
        <v>1824409</v>
      </c>
      <c r="U166" s="15">
        <v>214103</v>
      </c>
      <c r="V166" s="15">
        <v>30389</v>
      </c>
      <c r="W166" s="15">
        <v>12202</v>
      </c>
      <c r="X166" s="15">
        <v>128216</v>
      </c>
      <c r="Y166" s="15">
        <v>4159692</v>
      </c>
    </row>
    <row r="167" spans="1:25" s="18" customFormat="1" ht="9" customHeight="1">
      <c r="A167" s="14" t="s">
        <v>193</v>
      </c>
      <c r="B167" s="15">
        <v>0</v>
      </c>
      <c r="C167" s="15">
        <v>0</v>
      </c>
      <c r="D167" s="15">
        <v>163</v>
      </c>
      <c r="E167" s="15">
        <v>1</v>
      </c>
      <c r="F167" s="15">
        <v>100</v>
      </c>
      <c r="G167" s="15">
        <v>4</v>
      </c>
      <c r="H167" s="15">
        <v>1</v>
      </c>
      <c r="I167" s="15">
        <v>4</v>
      </c>
      <c r="J167" s="15">
        <v>2</v>
      </c>
      <c r="K167" s="15">
        <v>4</v>
      </c>
      <c r="L167" s="15">
        <v>1</v>
      </c>
      <c r="M167" s="15">
        <v>179</v>
      </c>
      <c r="O167" s="15">
        <v>0</v>
      </c>
      <c r="P167" s="15">
        <v>0</v>
      </c>
      <c r="Q167" s="15">
        <v>1310215</v>
      </c>
      <c r="R167" s="15">
        <v>5382</v>
      </c>
      <c r="S167" s="15">
        <v>217498</v>
      </c>
      <c r="T167" s="15">
        <v>127540</v>
      </c>
      <c r="U167" s="15">
        <v>109876</v>
      </c>
      <c r="V167" s="15">
        <v>61465</v>
      </c>
      <c r="W167" s="15">
        <v>425189</v>
      </c>
      <c r="X167" s="15">
        <v>51589</v>
      </c>
      <c r="Y167" s="15">
        <v>2085874</v>
      </c>
    </row>
    <row r="168" spans="1:25" s="18" customFormat="1" ht="9" customHeight="1">
      <c r="A168" s="14" t="s">
        <v>194</v>
      </c>
      <c r="B168" s="15">
        <v>27</v>
      </c>
      <c r="C168" s="15">
        <v>0</v>
      </c>
      <c r="D168" s="15">
        <v>237</v>
      </c>
      <c r="E168" s="15">
        <v>0</v>
      </c>
      <c r="F168" s="15">
        <v>193</v>
      </c>
      <c r="G168" s="15">
        <v>161</v>
      </c>
      <c r="H168" s="15">
        <v>2</v>
      </c>
      <c r="I168" s="15">
        <v>21</v>
      </c>
      <c r="J168" s="15">
        <v>0</v>
      </c>
      <c r="K168" s="15">
        <v>13</v>
      </c>
      <c r="L168" s="15">
        <v>2</v>
      </c>
      <c r="M168" s="15">
        <v>463</v>
      </c>
      <c r="O168" s="15">
        <v>321593</v>
      </c>
      <c r="P168" s="15">
        <v>0</v>
      </c>
      <c r="Q168" s="15">
        <v>851421</v>
      </c>
      <c r="R168" s="15">
        <v>0</v>
      </c>
      <c r="S168" s="15">
        <v>452472</v>
      </c>
      <c r="T168" s="15">
        <v>9354261</v>
      </c>
      <c r="U168" s="15">
        <v>3132047</v>
      </c>
      <c r="V168" s="15">
        <v>80312</v>
      </c>
      <c r="W168" s="15">
        <v>0</v>
      </c>
      <c r="X168" s="15">
        <v>249773</v>
      </c>
      <c r="Y168" s="15">
        <v>13989408</v>
      </c>
    </row>
    <row r="169" spans="1:25" s="18" customFormat="1" ht="9" customHeight="1">
      <c r="A169" s="14" t="s">
        <v>195</v>
      </c>
      <c r="B169" s="15">
        <v>8</v>
      </c>
      <c r="C169" s="15">
        <v>0</v>
      </c>
      <c r="D169" s="15">
        <v>92</v>
      </c>
      <c r="E169" s="15">
        <v>10</v>
      </c>
      <c r="F169" s="15">
        <v>23</v>
      </c>
      <c r="G169" s="15">
        <v>5</v>
      </c>
      <c r="H169" s="15">
        <v>0</v>
      </c>
      <c r="I169" s="15">
        <v>14</v>
      </c>
      <c r="J169" s="15">
        <v>0</v>
      </c>
      <c r="K169" s="15">
        <v>2</v>
      </c>
      <c r="L169" s="15">
        <v>0</v>
      </c>
      <c r="M169" s="15">
        <v>121</v>
      </c>
      <c r="O169" s="15">
        <v>52676</v>
      </c>
      <c r="P169" s="15">
        <v>0</v>
      </c>
      <c r="Q169" s="15">
        <v>428921</v>
      </c>
      <c r="R169" s="15">
        <v>37221</v>
      </c>
      <c r="S169" s="15">
        <v>25222</v>
      </c>
      <c r="T169" s="15">
        <v>567667</v>
      </c>
      <c r="U169" s="15">
        <v>0</v>
      </c>
      <c r="V169" s="15">
        <v>123616</v>
      </c>
      <c r="W169" s="15">
        <v>0</v>
      </c>
      <c r="X169" s="15">
        <v>243583</v>
      </c>
      <c r="Y169" s="15">
        <v>1416462</v>
      </c>
    </row>
    <row r="170" spans="1:25" s="18" customFormat="1" ht="9" customHeight="1">
      <c r="A170" s="14" t="s">
        <v>196</v>
      </c>
      <c r="B170" s="15">
        <v>16</v>
      </c>
      <c r="C170" s="15">
        <v>8</v>
      </c>
      <c r="D170" s="15">
        <v>227</v>
      </c>
      <c r="E170" s="15">
        <v>5</v>
      </c>
      <c r="F170" s="15">
        <v>19</v>
      </c>
      <c r="G170" s="15">
        <v>15</v>
      </c>
      <c r="H170" s="15">
        <v>1</v>
      </c>
      <c r="I170" s="15">
        <v>17</v>
      </c>
      <c r="J170" s="15">
        <v>0</v>
      </c>
      <c r="K170" s="15">
        <v>1</v>
      </c>
      <c r="L170" s="15">
        <v>0</v>
      </c>
      <c r="M170" s="15">
        <v>285</v>
      </c>
      <c r="O170" s="15">
        <v>569258</v>
      </c>
      <c r="P170" s="15">
        <v>317516</v>
      </c>
      <c r="Q170" s="15">
        <v>1841568</v>
      </c>
      <c r="R170" s="15">
        <v>39526</v>
      </c>
      <c r="S170" s="15">
        <v>16032</v>
      </c>
      <c r="T170" s="15">
        <v>901258</v>
      </c>
      <c r="U170" s="15">
        <v>2952</v>
      </c>
      <c r="V170" s="15">
        <v>135495</v>
      </c>
      <c r="W170" s="15">
        <v>0</v>
      </c>
      <c r="X170" s="15">
        <v>1815</v>
      </c>
      <c r="Y170" s="15">
        <v>3769862</v>
      </c>
    </row>
    <row r="171" spans="1:25" s="18" customFormat="1" ht="9" customHeight="1">
      <c r="A171" s="14" t="s">
        <v>197</v>
      </c>
      <c r="B171" s="15">
        <v>6</v>
      </c>
      <c r="C171" s="15">
        <v>1</v>
      </c>
      <c r="D171" s="15">
        <v>47</v>
      </c>
      <c r="E171" s="15">
        <v>4</v>
      </c>
      <c r="F171" s="15">
        <v>16</v>
      </c>
      <c r="G171" s="15">
        <v>11</v>
      </c>
      <c r="H171" s="15">
        <v>0</v>
      </c>
      <c r="I171" s="15">
        <v>2</v>
      </c>
      <c r="J171" s="15">
        <v>1</v>
      </c>
      <c r="K171" s="15">
        <v>0</v>
      </c>
      <c r="L171" s="15">
        <v>0</v>
      </c>
      <c r="M171" s="15">
        <v>68</v>
      </c>
      <c r="O171" s="15">
        <v>19752</v>
      </c>
      <c r="P171" s="15">
        <v>69805</v>
      </c>
      <c r="Q171" s="15">
        <v>202543</v>
      </c>
      <c r="R171" s="15">
        <v>14087</v>
      </c>
      <c r="S171" s="15">
        <v>42393</v>
      </c>
      <c r="T171" s="15">
        <v>431796</v>
      </c>
      <c r="U171" s="15">
        <v>0</v>
      </c>
      <c r="V171" s="15">
        <v>7009</v>
      </c>
      <c r="W171" s="15">
        <v>11198</v>
      </c>
      <c r="X171" s="15">
        <v>0</v>
      </c>
      <c r="Y171" s="15">
        <v>742103</v>
      </c>
    </row>
    <row r="172" spans="1:25" s="18" customFormat="1" ht="9" customHeight="1">
      <c r="A172" s="14" t="s">
        <v>198</v>
      </c>
      <c r="B172" s="15">
        <v>1</v>
      </c>
      <c r="C172" s="15">
        <v>0</v>
      </c>
      <c r="D172" s="15">
        <v>152</v>
      </c>
      <c r="E172" s="15">
        <v>5</v>
      </c>
      <c r="F172" s="15">
        <v>49</v>
      </c>
      <c r="G172" s="15">
        <v>0</v>
      </c>
      <c r="H172" s="15">
        <v>0</v>
      </c>
      <c r="I172" s="15">
        <v>3</v>
      </c>
      <c r="J172" s="15">
        <v>1</v>
      </c>
      <c r="K172" s="15">
        <v>1</v>
      </c>
      <c r="L172" s="15">
        <v>0</v>
      </c>
      <c r="M172" s="15">
        <v>158</v>
      </c>
      <c r="O172" s="15">
        <v>19832</v>
      </c>
      <c r="P172" s="15">
        <v>0</v>
      </c>
      <c r="Q172" s="15">
        <v>1114377</v>
      </c>
      <c r="R172" s="15">
        <v>14046</v>
      </c>
      <c r="S172" s="15">
        <v>42931</v>
      </c>
      <c r="T172" s="15">
        <v>0</v>
      </c>
      <c r="U172" s="15">
        <v>0</v>
      </c>
      <c r="V172" s="15">
        <v>27971</v>
      </c>
      <c r="W172" s="15">
        <v>14104</v>
      </c>
      <c r="X172" s="15">
        <v>11892</v>
      </c>
      <c r="Y172" s="15">
        <v>1188175</v>
      </c>
    </row>
    <row r="173" spans="1:25" s="18" customFormat="1" ht="9" customHeight="1">
      <c r="A173" s="14" t="s">
        <v>199</v>
      </c>
      <c r="B173" s="15">
        <v>28</v>
      </c>
      <c r="C173" s="15">
        <v>0</v>
      </c>
      <c r="D173" s="15">
        <v>320</v>
      </c>
      <c r="E173" s="15">
        <v>2</v>
      </c>
      <c r="F173" s="15">
        <v>90</v>
      </c>
      <c r="G173" s="15">
        <v>48</v>
      </c>
      <c r="H173" s="15">
        <v>2</v>
      </c>
      <c r="I173" s="15">
        <v>30</v>
      </c>
      <c r="J173" s="15">
        <v>0</v>
      </c>
      <c r="K173" s="15">
        <v>5</v>
      </c>
      <c r="L173" s="15">
        <v>2</v>
      </c>
      <c r="M173" s="15">
        <v>435</v>
      </c>
      <c r="O173" s="15">
        <v>170713</v>
      </c>
      <c r="P173" s="15">
        <v>0</v>
      </c>
      <c r="Q173" s="15">
        <v>2575122</v>
      </c>
      <c r="R173" s="15">
        <v>36767</v>
      </c>
      <c r="S173" s="15">
        <v>124209</v>
      </c>
      <c r="T173" s="15">
        <v>1862633</v>
      </c>
      <c r="U173" s="15">
        <v>234724</v>
      </c>
      <c r="V173" s="15">
        <v>148111</v>
      </c>
      <c r="W173" s="15">
        <v>0</v>
      </c>
      <c r="X173" s="15">
        <v>68182</v>
      </c>
      <c r="Y173" s="15">
        <v>5059484</v>
      </c>
    </row>
    <row r="174" spans="1:25" s="18" customFormat="1" ht="9" customHeight="1">
      <c r="A174" s="14" t="s">
        <v>200</v>
      </c>
      <c r="B174" s="15">
        <v>9</v>
      </c>
      <c r="C174" s="15">
        <v>0</v>
      </c>
      <c r="D174" s="15">
        <v>110</v>
      </c>
      <c r="E174" s="15">
        <v>9</v>
      </c>
      <c r="F174" s="15">
        <v>33</v>
      </c>
      <c r="G174" s="15">
        <v>6</v>
      </c>
      <c r="H174" s="15">
        <v>0</v>
      </c>
      <c r="I174" s="15">
        <v>16</v>
      </c>
      <c r="J174" s="15">
        <v>0</v>
      </c>
      <c r="K174" s="15">
        <v>1</v>
      </c>
      <c r="L174" s="15">
        <v>0</v>
      </c>
      <c r="M174" s="15">
        <v>142</v>
      </c>
      <c r="O174" s="15">
        <v>180184</v>
      </c>
      <c r="P174" s="15">
        <v>0</v>
      </c>
      <c r="Q174" s="15">
        <v>1126569</v>
      </c>
      <c r="R174" s="15">
        <v>48836</v>
      </c>
      <c r="S174" s="15">
        <v>33207</v>
      </c>
      <c r="T174" s="15">
        <v>429418</v>
      </c>
      <c r="U174" s="15">
        <v>0</v>
      </c>
      <c r="V174" s="15">
        <v>57262</v>
      </c>
      <c r="W174" s="15">
        <v>0</v>
      </c>
      <c r="X174" s="15">
        <v>11711</v>
      </c>
      <c r="Y174" s="15">
        <v>1805144</v>
      </c>
    </row>
    <row r="175" spans="1:25" s="18" customFormat="1" ht="9" customHeight="1">
      <c r="A175" s="14" t="s">
        <v>201</v>
      </c>
      <c r="B175" s="15">
        <v>2</v>
      </c>
      <c r="C175" s="15">
        <v>0</v>
      </c>
      <c r="D175" s="15">
        <v>157</v>
      </c>
      <c r="E175" s="15">
        <v>0</v>
      </c>
      <c r="F175" s="15">
        <v>105</v>
      </c>
      <c r="G175" s="15">
        <v>14</v>
      </c>
      <c r="H175" s="15">
        <v>0</v>
      </c>
      <c r="I175" s="15">
        <v>16</v>
      </c>
      <c r="J175" s="15">
        <v>0</v>
      </c>
      <c r="K175" s="15">
        <v>6</v>
      </c>
      <c r="L175" s="15">
        <v>0</v>
      </c>
      <c r="M175" s="15">
        <v>195</v>
      </c>
      <c r="O175" s="15">
        <v>8844</v>
      </c>
      <c r="P175" s="15">
        <v>0</v>
      </c>
      <c r="Q175" s="15">
        <v>586589</v>
      </c>
      <c r="R175" s="15">
        <v>0</v>
      </c>
      <c r="S175" s="15">
        <v>295723</v>
      </c>
      <c r="T175" s="15">
        <v>457829</v>
      </c>
      <c r="U175" s="15">
        <v>0</v>
      </c>
      <c r="V175" s="15">
        <v>47384</v>
      </c>
      <c r="W175" s="15">
        <v>0</v>
      </c>
      <c r="X175" s="15">
        <v>73232</v>
      </c>
      <c r="Y175" s="15">
        <v>1173877</v>
      </c>
    </row>
    <row r="176" spans="1:25" s="18" customFormat="1" ht="9" customHeight="1">
      <c r="A176" s="14" t="s">
        <v>202</v>
      </c>
      <c r="B176" s="15">
        <v>1</v>
      </c>
      <c r="C176" s="15">
        <v>3</v>
      </c>
      <c r="D176" s="15">
        <v>757</v>
      </c>
      <c r="E176" s="15">
        <v>4</v>
      </c>
      <c r="F176" s="15">
        <v>407</v>
      </c>
      <c r="G176" s="15">
        <v>11</v>
      </c>
      <c r="H176" s="15">
        <v>4</v>
      </c>
      <c r="I176" s="15">
        <v>7</v>
      </c>
      <c r="J176" s="15">
        <v>0</v>
      </c>
      <c r="K176" s="15">
        <v>0</v>
      </c>
      <c r="L176" s="15">
        <v>1</v>
      </c>
      <c r="M176" s="15">
        <v>784</v>
      </c>
      <c r="O176" s="15">
        <v>2539</v>
      </c>
      <c r="P176" s="15">
        <v>163381</v>
      </c>
      <c r="Q176" s="15">
        <v>4175977</v>
      </c>
      <c r="R176" s="15">
        <v>11940</v>
      </c>
      <c r="S176" s="15">
        <v>662615</v>
      </c>
      <c r="T176" s="15">
        <v>176991</v>
      </c>
      <c r="U176" s="15">
        <v>601558</v>
      </c>
      <c r="V176" s="15">
        <v>97799</v>
      </c>
      <c r="W176" s="15">
        <v>0</v>
      </c>
      <c r="X176" s="15">
        <v>0</v>
      </c>
      <c r="Y176" s="15">
        <v>5218246</v>
      </c>
    </row>
    <row r="177" spans="1:25" s="18" customFormat="1" ht="9" customHeight="1">
      <c r="A177" s="14" t="s">
        <v>203</v>
      </c>
      <c r="B177" s="15">
        <v>1</v>
      </c>
      <c r="C177" s="15">
        <v>0</v>
      </c>
      <c r="D177" s="15">
        <v>52</v>
      </c>
      <c r="E177" s="15">
        <v>0</v>
      </c>
      <c r="F177" s="15">
        <v>13</v>
      </c>
      <c r="G177" s="15">
        <v>4</v>
      </c>
      <c r="H177" s="15">
        <v>0</v>
      </c>
      <c r="I177" s="15">
        <v>2</v>
      </c>
      <c r="J177" s="15">
        <v>1</v>
      </c>
      <c r="K177" s="15">
        <v>0</v>
      </c>
      <c r="L177" s="15">
        <v>1</v>
      </c>
      <c r="M177" s="15">
        <v>61</v>
      </c>
      <c r="O177" s="15">
        <v>631</v>
      </c>
      <c r="P177" s="15">
        <v>0</v>
      </c>
      <c r="Q177" s="15">
        <v>392848</v>
      </c>
      <c r="R177" s="15">
        <v>0</v>
      </c>
      <c r="S177" s="15">
        <v>20201</v>
      </c>
      <c r="T177" s="15">
        <v>174881</v>
      </c>
      <c r="U177" s="15">
        <v>0</v>
      </c>
      <c r="V177" s="15">
        <v>13981</v>
      </c>
      <c r="W177" s="15">
        <v>3224</v>
      </c>
      <c r="X177" s="15">
        <v>0</v>
      </c>
      <c r="Y177" s="15">
        <v>585565</v>
      </c>
    </row>
    <row r="178" spans="1:25" s="18" customFormat="1" ht="9" customHeight="1">
      <c r="A178" s="14" t="s">
        <v>204</v>
      </c>
      <c r="B178" s="15">
        <v>11</v>
      </c>
      <c r="C178" s="15">
        <v>1</v>
      </c>
      <c r="D178" s="15">
        <v>168</v>
      </c>
      <c r="E178" s="15">
        <v>0</v>
      </c>
      <c r="F178" s="15">
        <v>92</v>
      </c>
      <c r="G178" s="15">
        <v>22</v>
      </c>
      <c r="H178" s="15">
        <v>0</v>
      </c>
      <c r="I178" s="15">
        <v>20</v>
      </c>
      <c r="J178" s="15">
        <v>0</v>
      </c>
      <c r="K178" s="15">
        <v>2</v>
      </c>
      <c r="L178" s="15">
        <v>0</v>
      </c>
      <c r="M178" s="15">
        <v>224</v>
      </c>
      <c r="O178" s="15">
        <v>138204</v>
      </c>
      <c r="P178" s="15">
        <v>444222</v>
      </c>
      <c r="Q178" s="15">
        <v>952097</v>
      </c>
      <c r="R178" s="15">
        <v>0</v>
      </c>
      <c r="S178" s="15">
        <v>124028</v>
      </c>
      <c r="T178" s="15">
        <v>4401236</v>
      </c>
      <c r="U178" s="15">
        <v>0</v>
      </c>
      <c r="V178" s="15">
        <v>230617</v>
      </c>
      <c r="W178" s="15">
        <v>0</v>
      </c>
      <c r="X178" s="15">
        <v>39965</v>
      </c>
      <c r="Y178" s="15">
        <v>6206341</v>
      </c>
    </row>
    <row r="179" spans="1:25" s="18" customFormat="1" ht="9" customHeight="1">
      <c r="A179" s="14" t="s">
        <v>205</v>
      </c>
      <c r="B179" s="15">
        <v>1</v>
      </c>
      <c r="C179" s="15">
        <v>1</v>
      </c>
      <c r="D179" s="15">
        <v>17</v>
      </c>
      <c r="E179" s="15">
        <v>2</v>
      </c>
      <c r="F179" s="15">
        <v>10</v>
      </c>
      <c r="G179" s="15">
        <v>9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28</v>
      </c>
      <c r="O179" s="15">
        <v>31534</v>
      </c>
      <c r="P179" s="15">
        <v>41616</v>
      </c>
      <c r="Q179" s="15">
        <v>166779</v>
      </c>
      <c r="R179" s="15">
        <v>60471</v>
      </c>
      <c r="S179" s="15">
        <v>16046</v>
      </c>
      <c r="T179" s="15">
        <v>1047190</v>
      </c>
      <c r="U179" s="15">
        <v>0</v>
      </c>
      <c r="V179" s="15">
        <v>0</v>
      </c>
      <c r="W179" s="15">
        <v>0</v>
      </c>
      <c r="X179" s="15">
        <v>0</v>
      </c>
      <c r="Y179" s="15">
        <v>1287119</v>
      </c>
    </row>
    <row r="180" spans="1:25" s="18" customFormat="1" ht="9" customHeight="1">
      <c r="A180" s="14" t="s">
        <v>206</v>
      </c>
      <c r="B180" s="15">
        <v>3</v>
      </c>
      <c r="C180" s="15">
        <v>6</v>
      </c>
      <c r="D180" s="15">
        <v>202</v>
      </c>
      <c r="E180" s="15">
        <v>10</v>
      </c>
      <c r="F180" s="15">
        <v>77</v>
      </c>
      <c r="G180" s="15">
        <v>0</v>
      </c>
      <c r="H180" s="15">
        <v>1</v>
      </c>
      <c r="I180" s="15">
        <v>2</v>
      </c>
      <c r="J180" s="15">
        <v>1</v>
      </c>
      <c r="K180" s="15">
        <v>0</v>
      </c>
      <c r="L180" s="15">
        <v>0</v>
      </c>
      <c r="M180" s="15">
        <v>215</v>
      </c>
      <c r="O180" s="15">
        <v>4467</v>
      </c>
      <c r="P180" s="15">
        <v>172527</v>
      </c>
      <c r="Q180" s="15">
        <v>814093</v>
      </c>
      <c r="R180" s="15">
        <v>40647</v>
      </c>
      <c r="S180" s="15">
        <v>91625</v>
      </c>
      <c r="T180" s="15">
        <v>0</v>
      </c>
      <c r="U180" s="15">
        <v>697143</v>
      </c>
      <c r="V180" s="15">
        <v>4316</v>
      </c>
      <c r="W180" s="15">
        <v>13500</v>
      </c>
      <c r="X180" s="15">
        <v>0</v>
      </c>
      <c r="Y180" s="15">
        <v>1706047</v>
      </c>
    </row>
    <row r="181" spans="1:25" s="18" customFormat="1" ht="9" customHeight="1">
      <c r="A181" s="14" t="s">
        <v>207</v>
      </c>
      <c r="B181" s="15">
        <v>3</v>
      </c>
      <c r="C181" s="15">
        <v>0</v>
      </c>
      <c r="D181" s="15">
        <v>100</v>
      </c>
      <c r="E181" s="15">
        <v>2</v>
      </c>
      <c r="F181" s="15">
        <v>59</v>
      </c>
      <c r="G181" s="15">
        <v>3</v>
      </c>
      <c r="H181" s="15">
        <v>0</v>
      </c>
      <c r="I181" s="15">
        <v>3</v>
      </c>
      <c r="J181" s="15">
        <v>0</v>
      </c>
      <c r="K181" s="15">
        <v>0</v>
      </c>
      <c r="L181" s="15">
        <v>0</v>
      </c>
      <c r="M181" s="15">
        <v>109</v>
      </c>
      <c r="O181" s="15">
        <v>11716</v>
      </c>
      <c r="P181" s="15">
        <v>0</v>
      </c>
      <c r="Q181" s="15">
        <v>293796</v>
      </c>
      <c r="R181" s="15">
        <v>21692</v>
      </c>
      <c r="S181" s="15">
        <v>66650</v>
      </c>
      <c r="T181" s="15">
        <v>150641</v>
      </c>
      <c r="U181" s="15">
        <v>0</v>
      </c>
      <c r="V181" s="15">
        <v>8551</v>
      </c>
      <c r="W181" s="15">
        <v>0</v>
      </c>
      <c r="X181" s="15">
        <v>0</v>
      </c>
      <c r="Y181" s="15">
        <v>464704</v>
      </c>
    </row>
    <row r="182" spans="1:25" s="18" customFormat="1" ht="9" customHeight="1">
      <c r="A182" s="14" t="s">
        <v>208</v>
      </c>
      <c r="B182" s="15">
        <v>16</v>
      </c>
      <c r="C182" s="15">
        <v>9</v>
      </c>
      <c r="D182" s="15">
        <v>416</v>
      </c>
      <c r="E182" s="15">
        <v>21</v>
      </c>
      <c r="F182" s="15">
        <v>222</v>
      </c>
      <c r="G182" s="15">
        <v>25</v>
      </c>
      <c r="H182" s="15">
        <v>0</v>
      </c>
      <c r="I182" s="15">
        <v>36</v>
      </c>
      <c r="J182" s="15">
        <v>0</v>
      </c>
      <c r="K182" s="15">
        <v>10</v>
      </c>
      <c r="L182" s="15">
        <v>1</v>
      </c>
      <c r="M182" s="15">
        <v>513</v>
      </c>
      <c r="O182" s="15">
        <v>244603</v>
      </c>
      <c r="P182" s="15">
        <v>84027</v>
      </c>
      <c r="Q182" s="15">
        <v>4059479</v>
      </c>
      <c r="R182" s="15">
        <v>426269</v>
      </c>
      <c r="S182" s="15">
        <v>511853</v>
      </c>
      <c r="T182" s="15">
        <v>964318</v>
      </c>
      <c r="U182" s="15">
        <v>0</v>
      </c>
      <c r="V182" s="15">
        <v>562605</v>
      </c>
      <c r="W182" s="15">
        <v>0</v>
      </c>
      <c r="X182" s="15">
        <v>515325</v>
      </c>
      <c r="Y182" s="15">
        <v>6430357</v>
      </c>
    </row>
    <row r="183" spans="1:25" s="18" customFormat="1" ht="9" customHeight="1">
      <c r="A183" s="14" t="s">
        <v>209</v>
      </c>
      <c r="B183" s="15">
        <v>2</v>
      </c>
      <c r="C183" s="15">
        <v>0</v>
      </c>
      <c r="D183" s="15">
        <v>308</v>
      </c>
      <c r="E183" s="15">
        <v>0</v>
      </c>
      <c r="F183" s="15">
        <v>223</v>
      </c>
      <c r="G183" s="15">
        <v>24</v>
      </c>
      <c r="H183" s="15">
        <v>0</v>
      </c>
      <c r="I183" s="15">
        <v>6</v>
      </c>
      <c r="J183" s="15">
        <v>0</v>
      </c>
      <c r="K183" s="15">
        <v>3</v>
      </c>
      <c r="L183" s="15">
        <v>0</v>
      </c>
      <c r="M183" s="15">
        <v>343</v>
      </c>
      <c r="O183" s="15">
        <v>475865</v>
      </c>
      <c r="P183" s="15">
        <v>0</v>
      </c>
      <c r="Q183" s="15">
        <v>1163611</v>
      </c>
      <c r="R183" s="15">
        <v>0</v>
      </c>
      <c r="S183" s="15">
        <v>428106</v>
      </c>
      <c r="T183" s="15">
        <v>1042822</v>
      </c>
      <c r="U183" s="15">
        <v>0</v>
      </c>
      <c r="V183" s="15">
        <v>32369</v>
      </c>
      <c r="W183" s="15">
        <v>0</v>
      </c>
      <c r="X183" s="15">
        <v>23082</v>
      </c>
      <c r="Y183" s="15">
        <v>2737750</v>
      </c>
    </row>
    <row r="184" spans="1:25" s="18" customFormat="1" ht="9" customHeight="1">
      <c r="A184" s="14" t="s">
        <v>210</v>
      </c>
      <c r="B184" s="15">
        <v>0</v>
      </c>
      <c r="C184" s="15">
        <v>0</v>
      </c>
      <c r="D184" s="15">
        <v>351</v>
      </c>
      <c r="E184" s="15">
        <v>2</v>
      </c>
      <c r="F184" s="15">
        <v>223</v>
      </c>
      <c r="G184" s="15">
        <v>3</v>
      </c>
      <c r="H184" s="15">
        <v>0</v>
      </c>
      <c r="I184" s="15">
        <v>3</v>
      </c>
      <c r="J184" s="15">
        <v>1</v>
      </c>
      <c r="K184" s="15">
        <v>2</v>
      </c>
      <c r="L184" s="15">
        <v>0</v>
      </c>
      <c r="M184" s="15">
        <v>360</v>
      </c>
      <c r="O184" s="15">
        <v>0</v>
      </c>
      <c r="P184" s="15">
        <v>0</v>
      </c>
      <c r="Q184" s="15">
        <v>930839</v>
      </c>
      <c r="R184" s="15">
        <v>4935</v>
      </c>
      <c r="S184" s="15">
        <v>253145</v>
      </c>
      <c r="T184" s="15">
        <v>60869</v>
      </c>
      <c r="U184" s="15">
        <v>0</v>
      </c>
      <c r="V184" s="15">
        <v>63794</v>
      </c>
      <c r="W184" s="15">
        <v>16915</v>
      </c>
      <c r="X184" s="15">
        <v>16659</v>
      </c>
      <c r="Y184" s="15">
        <v>1089076</v>
      </c>
    </row>
    <row r="185" spans="1:25" s="18" customFormat="1" ht="9" customHeight="1">
      <c r="A185" s="14" t="s">
        <v>211</v>
      </c>
      <c r="B185" s="15">
        <v>14</v>
      </c>
      <c r="C185" s="15">
        <v>1</v>
      </c>
      <c r="D185" s="15">
        <v>157</v>
      </c>
      <c r="E185" s="15">
        <v>0</v>
      </c>
      <c r="F185" s="15">
        <v>2</v>
      </c>
      <c r="G185" s="15">
        <v>11</v>
      </c>
      <c r="H185" s="15">
        <v>0</v>
      </c>
      <c r="I185" s="15">
        <v>4</v>
      </c>
      <c r="J185" s="15">
        <v>0</v>
      </c>
      <c r="K185" s="15">
        <v>3</v>
      </c>
      <c r="L185" s="15">
        <v>2</v>
      </c>
      <c r="M185" s="15">
        <v>192</v>
      </c>
      <c r="O185" s="15">
        <v>72886</v>
      </c>
      <c r="P185" s="15">
        <v>230275</v>
      </c>
      <c r="Q185" s="15">
        <v>1064594</v>
      </c>
      <c r="R185" s="15">
        <v>0</v>
      </c>
      <c r="S185" s="15">
        <v>3732</v>
      </c>
      <c r="T185" s="15">
        <v>391654</v>
      </c>
      <c r="U185" s="15">
        <v>0</v>
      </c>
      <c r="V185" s="15">
        <v>146381</v>
      </c>
      <c r="W185" s="15">
        <v>0</v>
      </c>
      <c r="X185" s="15">
        <v>228112</v>
      </c>
      <c r="Y185" s="15">
        <v>2133902</v>
      </c>
    </row>
    <row r="186" spans="1:25" s="18" customFormat="1" ht="9" customHeight="1">
      <c r="A186" s="14" t="s">
        <v>212</v>
      </c>
      <c r="B186" s="15">
        <v>0</v>
      </c>
      <c r="C186" s="15">
        <v>0</v>
      </c>
      <c r="D186" s="15">
        <v>143</v>
      </c>
      <c r="E186" s="15">
        <v>0</v>
      </c>
      <c r="F186" s="15">
        <v>104</v>
      </c>
      <c r="G186" s="15">
        <v>4</v>
      </c>
      <c r="H186" s="15">
        <v>0</v>
      </c>
      <c r="I186" s="15">
        <v>3</v>
      </c>
      <c r="J186" s="15">
        <v>0</v>
      </c>
      <c r="K186" s="15">
        <v>2</v>
      </c>
      <c r="L186" s="15">
        <v>4</v>
      </c>
      <c r="M186" s="15">
        <v>156</v>
      </c>
      <c r="O186" s="15">
        <v>0</v>
      </c>
      <c r="P186" s="15">
        <v>0</v>
      </c>
      <c r="Q186" s="15">
        <v>543656</v>
      </c>
      <c r="R186" s="15">
        <v>0</v>
      </c>
      <c r="S186" s="15">
        <v>286784</v>
      </c>
      <c r="T186" s="15">
        <v>203171</v>
      </c>
      <c r="U186" s="15">
        <v>0</v>
      </c>
      <c r="V186" s="15">
        <v>8549</v>
      </c>
      <c r="W186" s="15">
        <v>0</v>
      </c>
      <c r="X186" s="15">
        <v>16612</v>
      </c>
      <c r="Y186" s="15">
        <v>771988</v>
      </c>
    </row>
    <row r="187" spans="1:25" s="18" customFormat="1" ht="9" customHeight="1">
      <c r="A187" s="14" t="s">
        <v>213</v>
      </c>
      <c r="B187" s="15">
        <v>1</v>
      </c>
      <c r="C187" s="15">
        <v>0</v>
      </c>
      <c r="D187" s="15">
        <v>1</v>
      </c>
      <c r="E187" s="15">
        <v>0</v>
      </c>
      <c r="F187" s="15">
        <v>1</v>
      </c>
      <c r="G187" s="15">
        <v>1</v>
      </c>
      <c r="H187" s="15">
        <v>0</v>
      </c>
      <c r="I187" s="15">
        <v>2</v>
      </c>
      <c r="J187" s="15">
        <v>0</v>
      </c>
      <c r="K187" s="15">
        <v>0</v>
      </c>
      <c r="L187" s="15">
        <v>0</v>
      </c>
      <c r="M187" s="15">
        <v>5</v>
      </c>
      <c r="O187" s="15">
        <v>6385</v>
      </c>
      <c r="P187" s="15">
        <v>0</v>
      </c>
      <c r="Q187" s="15">
        <v>1851</v>
      </c>
      <c r="R187" s="15">
        <v>0</v>
      </c>
      <c r="S187" s="15">
        <v>1851</v>
      </c>
      <c r="T187" s="15">
        <v>173281</v>
      </c>
      <c r="U187" s="15">
        <v>0</v>
      </c>
      <c r="V187" s="15">
        <v>1730</v>
      </c>
      <c r="W187" s="15">
        <v>0</v>
      </c>
      <c r="X187" s="15">
        <v>0</v>
      </c>
      <c r="Y187" s="15">
        <v>183247</v>
      </c>
    </row>
    <row r="188" spans="1:25" s="18" customFormat="1" ht="9" customHeight="1">
      <c r="A188" s="14" t="s">
        <v>214</v>
      </c>
      <c r="B188" s="15">
        <v>3</v>
      </c>
      <c r="C188" s="15">
        <v>1</v>
      </c>
      <c r="D188" s="15">
        <v>93</v>
      </c>
      <c r="E188" s="15">
        <v>2</v>
      </c>
      <c r="F188" s="15">
        <v>32</v>
      </c>
      <c r="G188" s="15">
        <v>1</v>
      </c>
      <c r="H188" s="15">
        <v>0</v>
      </c>
      <c r="I188" s="15">
        <v>5</v>
      </c>
      <c r="J188" s="15">
        <v>0</v>
      </c>
      <c r="K188" s="15">
        <v>1</v>
      </c>
      <c r="L188" s="15">
        <v>2</v>
      </c>
      <c r="M188" s="15">
        <v>106</v>
      </c>
      <c r="O188" s="15">
        <v>20382</v>
      </c>
      <c r="P188" s="15">
        <v>63717</v>
      </c>
      <c r="Q188" s="15">
        <v>1016507</v>
      </c>
      <c r="R188" s="15">
        <v>4710</v>
      </c>
      <c r="S188" s="15">
        <v>22866</v>
      </c>
      <c r="T188" s="15">
        <v>19010</v>
      </c>
      <c r="U188" s="15">
        <v>0</v>
      </c>
      <c r="V188" s="15">
        <v>321897</v>
      </c>
      <c r="W188" s="15">
        <v>0</v>
      </c>
      <c r="X188" s="15">
        <v>29832</v>
      </c>
      <c r="Y188" s="15">
        <v>1471346</v>
      </c>
    </row>
    <row r="189" spans="1:25" s="18" customFormat="1" ht="9" customHeight="1">
      <c r="A189" s="14" t="s">
        <v>215</v>
      </c>
      <c r="B189" s="15">
        <v>1</v>
      </c>
      <c r="C189" s="15">
        <v>4</v>
      </c>
      <c r="D189" s="15">
        <v>48</v>
      </c>
      <c r="E189" s="15">
        <v>0</v>
      </c>
      <c r="F189" s="15">
        <v>9</v>
      </c>
      <c r="G189" s="15">
        <v>1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54</v>
      </c>
      <c r="O189" s="15">
        <v>3618</v>
      </c>
      <c r="P189" s="15">
        <v>124836</v>
      </c>
      <c r="Q189" s="15">
        <v>229489</v>
      </c>
      <c r="R189" s="15">
        <v>0</v>
      </c>
      <c r="S189" s="15">
        <v>4990</v>
      </c>
      <c r="T189" s="15">
        <v>61619</v>
      </c>
      <c r="U189" s="15">
        <v>0</v>
      </c>
      <c r="V189" s="15">
        <v>0</v>
      </c>
      <c r="W189" s="15">
        <v>0</v>
      </c>
      <c r="X189" s="15">
        <v>0</v>
      </c>
      <c r="Y189" s="15">
        <v>419563</v>
      </c>
    </row>
    <row r="190" spans="1:25" s="18" customFormat="1" ht="9" customHeight="1">
      <c r="A190" s="14" t="s">
        <v>216</v>
      </c>
      <c r="B190" s="15">
        <v>8</v>
      </c>
      <c r="C190" s="15">
        <v>1</v>
      </c>
      <c r="D190" s="15">
        <v>112</v>
      </c>
      <c r="E190" s="15">
        <v>5</v>
      </c>
      <c r="F190" s="15">
        <v>51</v>
      </c>
      <c r="G190" s="15">
        <v>25</v>
      </c>
      <c r="H190" s="15">
        <v>0</v>
      </c>
      <c r="I190" s="15">
        <v>7</v>
      </c>
      <c r="J190" s="15">
        <v>0</v>
      </c>
      <c r="K190" s="15">
        <v>1</v>
      </c>
      <c r="L190" s="15">
        <v>0</v>
      </c>
      <c r="M190" s="15">
        <v>154</v>
      </c>
      <c r="O190" s="15">
        <v>112955</v>
      </c>
      <c r="P190" s="15">
        <v>44410</v>
      </c>
      <c r="Q190" s="15">
        <v>1553188</v>
      </c>
      <c r="R190" s="15">
        <v>81509</v>
      </c>
      <c r="S190" s="15">
        <v>63642</v>
      </c>
      <c r="T190" s="15">
        <v>1888041</v>
      </c>
      <c r="U190" s="15">
        <v>0</v>
      </c>
      <c r="V190" s="15">
        <v>128619</v>
      </c>
      <c r="W190" s="15">
        <v>0</v>
      </c>
      <c r="X190" s="15">
        <v>24788</v>
      </c>
      <c r="Y190" s="15">
        <v>3752001</v>
      </c>
    </row>
    <row r="191" spans="1:25" s="18" customFormat="1" ht="9" customHeight="1">
      <c r="A191" s="14" t="s">
        <v>217</v>
      </c>
      <c r="B191" s="15">
        <v>11</v>
      </c>
      <c r="C191" s="15">
        <v>39</v>
      </c>
      <c r="D191" s="15">
        <v>316</v>
      </c>
      <c r="E191" s="15">
        <v>13</v>
      </c>
      <c r="F191" s="15">
        <v>118</v>
      </c>
      <c r="G191" s="15">
        <v>7</v>
      </c>
      <c r="H191" s="15">
        <v>1</v>
      </c>
      <c r="I191" s="15">
        <v>11</v>
      </c>
      <c r="J191" s="15">
        <v>1</v>
      </c>
      <c r="K191" s="15">
        <v>1</v>
      </c>
      <c r="L191" s="15">
        <v>0</v>
      </c>
      <c r="M191" s="15">
        <v>387</v>
      </c>
      <c r="O191" s="15">
        <v>231858</v>
      </c>
      <c r="P191" s="15">
        <v>2492673</v>
      </c>
      <c r="Q191" s="15">
        <v>1659944</v>
      </c>
      <c r="R191" s="15">
        <v>180201</v>
      </c>
      <c r="S191" s="15">
        <v>109843</v>
      </c>
      <c r="T191" s="15">
        <v>616130</v>
      </c>
      <c r="U191" s="15">
        <v>29300</v>
      </c>
      <c r="V191" s="15">
        <v>39179</v>
      </c>
      <c r="W191" s="15">
        <v>8639</v>
      </c>
      <c r="X191" s="15">
        <v>78724</v>
      </c>
      <c r="Y191" s="15">
        <v>5156446</v>
      </c>
    </row>
    <row r="192" spans="1:25" s="18" customFormat="1" ht="9" customHeight="1">
      <c r="A192" s="14" t="s">
        <v>218</v>
      </c>
      <c r="B192" s="15">
        <v>3</v>
      </c>
      <c r="C192" s="15">
        <v>7</v>
      </c>
      <c r="D192" s="15">
        <v>185</v>
      </c>
      <c r="E192" s="15">
        <v>1</v>
      </c>
      <c r="F192" s="15">
        <v>103</v>
      </c>
      <c r="G192" s="15">
        <v>4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199</v>
      </c>
      <c r="O192" s="15">
        <v>25226</v>
      </c>
      <c r="P192" s="15">
        <v>547555</v>
      </c>
      <c r="Q192" s="15">
        <v>544031</v>
      </c>
      <c r="R192" s="15">
        <v>1127</v>
      </c>
      <c r="S192" s="15">
        <v>146605</v>
      </c>
      <c r="T192" s="15">
        <v>227886</v>
      </c>
      <c r="U192" s="15">
        <v>0</v>
      </c>
      <c r="V192" s="15">
        <v>0</v>
      </c>
      <c r="W192" s="15">
        <v>0</v>
      </c>
      <c r="X192" s="15">
        <v>0</v>
      </c>
      <c r="Y192" s="15">
        <v>1344698</v>
      </c>
    </row>
    <row r="193" spans="1:25" s="18" customFormat="1" ht="9" customHeight="1">
      <c r="A193" s="14" t="s">
        <v>219</v>
      </c>
      <c r="B193" s="15">
        <v>2</v>
      </c>
      <c r="C193" s="15">
        <v>17</v>
      </c>
      <c r="D193" s="15">
        <v>148</v>
      </c>
      <c r="E193" s="15">
        <v>7</v>
      </c>
      <c r="F193" s="15">
        <v>51</v>
      </c>
      <c r="G193" s="15">
        <v>0</v>
      </c>
      <c r="H193" s="15">
        <v>0</v>
      </c>
      <c r="I193" s="15">
        <v>4</v>
      </c>
      <c r="J193" s="15">
        <v>0</v>
      </c>
      <c r="K193" s="15">
        <v>0</v>
      </c>
      <c r="L193" s="15">
        <v>0</v>
      </c>
      <c r="M193" s="15">
        <v>171</v>
      </c>
      <c r="O193" s="15">
        <v>8700</v>
      </c>
      <c r="P193" s="15">
        <v>1507755</v>
      </c>
      <c r="Q193" s="15">
        <v>878502</v>
      </c>
      <c r="R193" s="15">
        <v>15922</v>
      </c>
      <c r="S193" s="15">
        <v>57557</v>
      </c>
      <c r="T193" s="15">
        <v>0</v>
      </c>
      <c r="U193" s="15">
        <v>0</v>
      </c>
      <c r="V193" s="15">
        <v>141359</v>
      </c>
      <c r="W193" s="15">
        <v>0</v>
      </c>
      <c r="X193" s="15">
        <v>0</v>
      </c>
      <c r="Y193" s="15">
        <v>2536316</v>
      </c>
    </row>
    <row r="194" spans="1:25" s="18" customFormat="1" ht="9" customHeight="1">
      <c r="A194" s="14" t="s">
        <v>220</v>
      </c>
      <c r="B194" s="15">
        <v>25</v>
      </c>
      <c r="C194" s="15">
        <v>0</v>
      </c>
      <c r="D194" s="15">
        <v>346</v>
      </c>
      <c r="E194" s="15">
        <v>3</v>
      </c>
      <c r="F194" s="15">
        <v>266</v>
      </c>
      <c r="G194" s="15">
        <v>147</v>
      </c>
      <c r="H194" s="15">
        <v>4</v>
      </c>
      <c r="I194" s="15">
        <v>31</v>
      </c>
      <c r="J194" s="15">
        <v>1</v>
      </c>
      <c r="K194" s="15">
        <v>24</v>
      </c>
      <c r="L194" s="15">
        <v>0</v>
      </c>
      <c r="M194" s="15">
        <v>578</v>
      </c>
      <c r="O194" s="15">
        <v>876698</v>
      </c>
      <c r="P194" s="15">
        <v>0</v>
      </c>
      <c r="Q194" s="15">
        <v>935387</v>
      </c>
      <c r="R194" s="15">
        <v>10564</v>
      </c>
      <c r="S194" s="15">
        <v>558688</v>
      </c>
      <c r="T194" s="15">
        <v>4712169</v>
      </c>
      <c r="U194" s="15">
        <v>243103</v>
      </c>
      <c r="V194" s="15">
        <v>108026</v>
      </c>
      <c r="W194" s="15">
        <v>61404</v>
      </c>
      <c r="X194" s="15">
        <v>220772</v>
      </c>
      <c r="Y194" s="15">
        <v>7157559</v>
      </c>
    </row>
    <row r="195" spans="1:25" s="18" customFormat="1" ht="9" customHeight="1">
      <c r="A195" s="14" t="s">
        <v>221</v>
      </c>
      <c r="B195" s="15">
        <v>7</v>
      </c>
      <c r="C195" s="15">
        <v>0</v>
      </c>
      <c r="D195" s="15">
        <v>333</v>
      </c>
      <c r="E195" s="15">
        <v>5</v>
      </c>
      <c r="F195" s="15">
        <v>252</v>
      </c>
      <c r="G195" s="15">
        <v>29</v>
      </c>
      <c r="H195" s="15">
        <v>1</v>
      </c>
      <c r="I195" s="15">
        <v>20</v>
      </c>
      <c r="J195" s="15">
        <v>2</v>
      </c>
      <c r="K195" s="15">
        <v>5</v>
      </c>
      <c r="L195" s="15">
        <v>0</v>
      </c>
      <c r="M195" s="15">
        <v>397</v>
      </c>
      <c r="O195" s="15">
        <v>193384</v>
      </c>
      <c r="P195" s="15">
        <v>0</v>
      </c>
      <c r="Q195" s="15">
        <v>683229</v>
      </c>
      <c r="R195" s="15">
        <v>8787</v>
      </c>
      <c r="S195" s="15">
        <v>310639</v>
      </c>
      <c r="T195" s="15">
        <v>763640</v>
      </c>
      <c r="U195" s="15">
        <v>18285</v>
      </c>
      <c r="V195" s="15">
        <v>26513</v>
      </c>
      <c r="W195" s="15">
        <v>39294</v>
      </c>
      <c r="X195" s="15">
        <v>121024</v>
      </c>
      <c r="Y195" s="15">
        <v>1845369</v>
      </c>
    </row>
    <row r="196" spans="1:25" s="18" customFormat="1" ht="9" customHeight="1">
      <c r="A196" s="14" t="s">
        <v>222</v>
      </c>
      <c r="B196" s="15">
        <v>16</v>
      </c>
      <c r="C196" s="15">
        <v>7</v>
      </c>
      <c r="D196" s="15">
        <v>280</v>
      </c>
      <c r="E196" s="15">
        <v>6</v>
      </c>
      <c r="F196" s="15">
        <v>40</v>
      </c>
      <c r="G196" s="15">
        <v>12</v>
      </c>
      <c r="H196" s="15">
        <v>0</v>
      </c>
      <c r="I196" s="15">
        <v>25</v>
      </c>
      <c r="J196" s="15">
        <v>0</v>
      </c>
      <c r="K196" s="15">
        <v>2</v>
      </c>
      <c r="L196" s="15">
        <v>0</v>
      </c>
      <c r="M196" s="15">
        <v>342</v>
      </c>
      <c r="O196" s="15">
        <v>109406</v>
      </c>
      <c r="P196" s="15">
        <v>491666</v>
      </c>
      <c r="Q196" s="15">
        <v>1979482</v>
      </c>
      <c r="R196" s="15">
        <v>75360</v>
      </c>
      <c r="S196" s="15">
        <v>45049</v>
      </c>
      <c r="T196" s="15">
        <v>901690</v>
      </c>
      <c r="U196" s="15">
        <v>0</v>
      </c>
      <c r="V196" s="15">
        <v>188383</v>
      </c>
      <c r="W196" s="15">
        <v>0</v>
      </c>
      <c r="X196" s="15">
        <v>126252</v>
      </c>
      <c r="Y196" s="15">
        <v>3796880</v>
      </c>
    </row>
    <row r="197" spans="1:25" s="18" customFormat="1" ht="9" customHeight="1">
      <c r="A197" s="14" t="s">
        <v>223</v>
      </c>
      <c r="B197" s="15">
        <v>9</v>
      </c>
      <c r="C197" s="15">
        <v>1</v>
      </c>
      <c r="D197" s="15">
        <v>466</v>
      </c>
      <c r="E197" s="15">
        <v>2</v>
      </c>
      <c r="F197" s="15">
        <v>122</v>
      </c>
      <c r="G197" s="15">
        <v>20</v>
      </c>
      <c r="H197" s="15">
        <v>1</v>
      </c>
      <c r="I197" s="15">
        <v>25</v>
      </c>
      <c r="J197" s="15">
        <v>0</v>
      </c>
      <c r="K197" s="15">
        <v>8</v>
      </c>
      <c r="L197" s="15">
        <v>7</v>
      </c>
      <c r="M197" s="15">
        <v>537</v>
      </c>
      <c r="O197" s="15">
        <v>608326</v>
      </c>
      <c r="P197" s="15">
        <v>78424</v>
      </c>
      <c r="Q197" s="15">
        <v>2284387</v>
      </c>
      <c r="R197" s="15">
        <v>20112</v>
      </c>
      <c r="S197" s="15">
        <v>141662</v>
      </c>
      <c r="T197" s="15">
        <v>803246</v>
      </c>
      <c r="U197" s="15">
        <v>7157</v>
      </c>
      <c r="V197" s="15">
        <v>370099</v>
      </c>
      <c r="W197" s="15">
        <v>0</v>
      </c>
      <c r="X197" s="15">
        <v>508212</v>
      </c>
      <c r="Y197" s="15">
        <v>4659851</v>
      </c>
    </row>
    <row r="198" spans="1:25" s="18" customFormat="1" ht="9" customHeight="1">
      <c r="A198" s="14" t="s">
        <v>224</v>
      </c>
      <c r="B198" s="15">
        <v>6</v>
      </c>
      <c r="C198" s="15">
        <v>0</v>
      </c>
      <c r="D198" s="15">
        <v>348</v>
      </c>
      <c r="E198" s="15">
        <v>0</v>
      </c>
      <c r="F198" s="15">
        <v>118</v>
      </c>
      <c r="G198" s="15">
        <v>9</v>
      </c>
      <c r="H198" s="15">
        <v>0</v>
      </c>
      <c r="I198" s="15">
        <v>0</v>
      </c>
      <c r="J198" s="15">
        <v>0</v>
      </c>
      <c r="K198" s="15">
        <v>6</v>
      </c>
      <c r="L198" s="15">
        <v>0</v>
      </c>
      <c r="M198" s="15">
        <v>369</v>
      </c>
      <c r="O198" s="15">
        <v>81070</v>
      </c>
      <c r="P198" s="15">
        <v>0</v>
      </c>
      <c r="Q198" s="15">
        <v>1750869</v>
      </c>
      <c r="R198" s="15">
        <v>0</v>
      </c>
      <c r="S198" s="15">
        <v>149058</v>
      </c>
      <c r="T198" s="15">
        <v>220838</v>
      </c>
      <c r="U198" s="15">
        <v>0</v>
      </c>
      <c r="V198" s="15">
        <v>0</v>
      </c>
      <c r="W198" s="15">
        <v>0</v>
      </c>
      <c r="X198" s="15">
        <v>65903</v>
      </c>
      <c r="Y198" s="15">
        <v>2118679</v>
      </c>
    </row>
    <row r="199" spans="1:25" s="18" customFormat="1" ht="9" customHeight="1">
      <c r="A199" s="14" t="s">
        <v>225</v>
      </c>
      <c r="B199" s="15">
        <v>3</v>
      </c>
      <c r="C199" s="15">
        <v>0</v>
      </c>
      <c r="D199" s="15">
        <v>53</v>
      </c>
      <c r="E199" s="15">
        <v>3</v>
      </c>
      <c r="F199" s="15">
        <v>19</v>
      </c>
      <c r="G199" s="15">
        <v>23</v>
      </c>
      <c r="H199" s="15">
        <v>0</v>
      </c>
      <c r="I199" s="15">
        <v>4</v>
      </c>
      <c r="J199" s="15">
        <v>0</v>
      </c>
      <c r="K199" s="15">
        <v>1</v>
      </c>
      <c r="L199" s="15">
        <v>0</v>
      </c>
      <c r="M199" s="15">
        <v>84</v>
      </c>
      <c r="O199" s="15">
        <v>33718</v>
      </c>
      <c r="P199" s="15">
        <v>0</v>
      </c>
      <c r="Q199" s="15">
        <v>862814</v>
      </c>
      <c r="R199" s="15">
        <v>15888</v>
      </c>
      <c r="S199" s="15">
        <v>25756</v>
      </c>
      <c r="T199" s="15">
        <v>1174563</v>
      </c>
      <c r="U199" s="15">
        <v>0</v>
      </c>
      <c r="V199" s="15">
        <v>89656</v>
      </c>
      <c r="W199" s="15">
        <v>0</v>
      </c>
      <c r="X199" s="15">
        <v>27561</v>
      </c>
      <c r="Y199" s="15">
        <v>2188312</v>
      </c>
    </row>
    <row r="200" spans="1:25" s="18" customFormat="1" ht="9" customHeight="1">
      <c r="A200" s="14" t="s">
        <v>226</v>
      </c>
      <c r="B200" s="15">
        <v>15</v>
      </c>
      <c r="C200" s="15">
        <v>0</v>
      </c>
      <c r="D200" s="15">
        <v>578</v>
      </c>
      <c r="E200" s="15">
        <v>2</v>
      </c>
      <c r="F200" s="15">
        <v>424</v>
      </c>
      <c r="G200" s="15">
        <v>63</v>
      </c>
      <c r="H200" s="15">
        <v>1</v>
      </c>
      <c r="I200" s="15">
        <v>37</v>
      </c>
      <c r="J200" s="15">
        <v>0</v>
      </c>
      <c r="K200" s="15">
        <v>19</v>
      </c>
      <c r="L200" s="15">
        <v>0</v>
      </c>
      <c r="M200" s="15">
        <v>713</v>
      </c>
      <c r="O200" s="15">
        <v>215877</v>
      </c>
      <c r="P200" s="15">
        <v>0</v>
      </c>
      <c r="Q200" s="15">
        <v>2316016</v>
      </c>
      <c r="R200" s="15">
        <v>2560</v>
      </c>
      <c r="S200" s="15">
        <v>670815</v>
      </c>
      <c r="T200" s="15">
        <v>1305461</v>
      </c>
      <c r="U200" s="15">
        <v>1610</v>
      </c>
      <c r="V200" s="15">
        <v>188950</v>
      </c>
      <c r="W200" s="15">
        <v>0</v>
      </c>
      <c r="X200" s="15">
        <v>240604</v>
      </c>
      <c r="Y200" s="15">
        <v>4268517</v>
      </c>
    </row>
    <row r="201" spans="1:25" s="18" customFormat="1" ht="9" customHeight="1">
      <c r="A201" s="14" t="s">
        <v>227</v>
      </c>
      <c r="B201" s="15">
        <v>3</v>
      </c>
      <c r="C201" s="15">
        <v>1</v>
      </c>
      <c r="D201" s="15">
        <v>76</v>
      </c>
      <c r="E201" s="15">
        <v>2</v>
      </c>
      <c r="F201" s="15">
        <v>20</v>
      </c>
      <c r="G201" s="15">
        <v>2</v>
      </c>
      <c r="H201" s="15">
        <v>0</v>
      </c>
      <c r="I201" s="15">
        <v>4</v>
      </c>
      <c r="J201" s="15">
        <v>0</v>
      </c>
      <c r="K201" s="15">
        <v>0</v>
      </c>
      <c r="L201" s="15">
        <v>0</v>
      </c>
      <c r="M201" s="15">
        <v>86</v>
      </c>
      <c r="O201" s="15">
        <v>8840</v>
      </c>
      <c r="P201" s="15">
        <v>7411</v>
      </c>
      <c r="Q201" s="15">
        <v>378600</v>
      </c>
      <c r="R201" s="15">
        <v>3463</v>
      </c>
      <c r="S201" s="15">
        <v>19689</v>
      </c>
      <c r="T201" s="15">
        <v>9946</v>
      </c>
      <c r="U201" s="15">
        <v>0</v>
      </c>
      <c r="V201" s="15">
        <v>84487</v>
      </c>
      <c r="W201" s="15">
        <v>0</v>
      </c>
      <c r="X201" s="15">
        <v>0</v>
      </c>
      <c r="Y201" s="15">
        <v>489284</v>
      </c>
    </row>
    <row r="202" spans="1:25" s="18" customFormat="1" ht="9" customHeight="1">
      <c r="A202" s="14" t="s">
        <v>228</v>
      </c>
      <c r="B202" s="15">
        <v>10</v>
      </c>
      <c r="C202" s="15">
        <v>1</v>
      </c>
      <c r="D202" s="15">
        <v>404</v>
      </c>
      <c r="E202" s="15">
        <v>17</v>
      </c>
      <c r="F202" s="15">
        <v>140</v>
      </c>
      <c r="G202" s="15">
        <v>31</v>
      </c>
      <c r="H202" s="15">
        <v>0</v>
      </c>
      <c r="I202" s="15">
        <v>16</v>
      </c>
      <c r="J202" s="15">
        <v>3</v>
      </c>
      <c r="K202" s="15">
        <v>2</v>
      </c>
      <c r="L202" s="15">
        <v>0</v>
      </c>
      <c r="M202" s="15">
        <v>467</v>
      </c>
      <c r="O202" s="15">
        <v>115080</v>
      </c>
      <c r="P202" s="15">
        <v>58425</v>
      </c>
      <c r="Q202" s="15">
        <v>1663510</v>
      </c>
      <c r="R202" s="15">
        <v>186396</v>
      </c>
      <c r="S202" s="15">
        <v>176696</v>
      </c>
      <c r="T202" s="15">
        <v>3326302</v>
      </c>
      <c r="U202" s="15">
        <v>0</v>
      </c>
      <c r="V202" s="15">
        <v>167065</v>
      </c>
      <c r="W202" s="15">
        <v>389720</v>
      </c>
      <c r="X202" s="15">
        <v>1504</v>
      </c>
      <c r="Y202" s="15">
        <v>5721606</v>
      </c>
    </row>
    <row r="203" spans="1:25" s="18" customFormat="1" ht="9" customHeight="1">
      <c r="A203" s="14" t="s">
        <v>229</v>
      </c>
      <c r="B203" s="15">
        <v>3</v>
      </c>
      <c r="C203" s="15">
        <v>0</v>
      </c>
      <c r="D203" s="15">
        <v>12</v>
      </c>
      <c r="E203" s="15">
        <v>6</v>
      </c>
      <c r="F203" s="15">
        <v>3</v>
      </c>
      <c r="G203" s="15">
        <v>0</v>
      </c>
      <c r="H203" s="15">
        <v>0</v>
      </c>
      <c r="I203" s="15">
        <v>2</v>
      </c>
      <c r="J203" s="15">
        <v>0</v>
      </c>
      <c r="K203" s="15">
        <v>0</v>
      </c>
      <c r="L203" s="15">
        <v>0</v>
      </c>
      <c r="M203" s="15">
        <v>17</v>
      </c>
      <c r="O203" s="15">
        <v>11977</v>
      </c>
      <c r="P203" s="15">
        <v>0</v>
      </c>
      <c r="Q203" s="15">
        <v>109822</v>
      </c>
      <c r="R203" s="15">
        <v>99596</v>
      </c>
      <c r="S203" s="15">
        <v>2523</v>
      </c>
      <c r="T203" s="15">
        <v>0</v>
      </c>
      <c r="U203" s="15">
        <v>0</v>
      </c>
      <c r="V203" s="15">
        <v>15325</v>
      </c>
      <c r="W203" s="15">
        <v>0</v>
      </c>
      <c r="X203" s="15">
        <v>0</v>
      </c>
      <c r="Y203" s="15">
        <v>137124</v>
      </c>
    </row>
    <row r="204" spans="1:25" s="18" customFormat="1" ht="9" customHeight="1">
      <c r="A204" s="14" t="s">
        <v>230</v>
      </c>
      <c r="B204" s="15">
        <v>0</v>
      </c>
      <c r="C204" s="15">
        <v>0</v>
      </c>
      <c r="D204" s="15">
        <v>457</v>
      </c>
      <c r="E204" s="15">
        <v>0</v>
      </c>
      <c r="F204" s="15">
        <v>81</v>
      </c>
      <c r="G204" s="15">
        <v>9</v>
      </c>
      <c r="H204" s="15">
        <v>3</v>
      </c>
      <c r="I204" s="15">
        <v>0</v>
      </c>
      <c r="J204" s="15">
        <v>0</v>
      </c>
      <c r="K204" s="15">
        <v>2</v>
      </c>
      <c r="L204" s="15">
        <v>0</v>
      </c>
      <c r="M204" s="15">
        <v>471</v>
      </c>
      <c r="O204" s="15">
        <v>0</v>
      </c>
      <c r="P204" s="15">
        <v>0</v>
      </c>
      <c r="Q204" s="15">
        <v>2500952</v>
      </c>
      <c r="R204" s="15">
        <v>0</v>
      </c>
      <c r="S204" s="15">
        <v>98865</v>
      </c>
      <c r="T204" s="15">
        <v>128420</v>
      </c>
      <c r="U204" s="15">
        <v>152439</v>
      </c>
      <c r="V204" s="15">
        <v>0</v>
      </c>
      <c r="W204" s="15">
        <v>0</v>
      </c>
      <c r="X204" s="15">
        <v>114365</v>
      </c>
      <c r="Y204" s="15">
        <v>2896175</v>
      </c>
    </row>
    <row r="205" spans="1:25" s="18" customFormat="1" ht="9" customHeight="1">
      <c r="A205" s="14" t="s">
        <v>231</v>
      </c>
      <c r="B205" s="15">
        <v>0</v>
      </c>
      <c r="C205" s="15">
        <v>2</v>
      </c>
      <c r="D205" s="15">
        <v>174</v>
      </c>
      <c r="E205" s="15">
        <v>1</v>
      </c>
      <c r="F205" s="15">
        <v>50</v>
      </c>
      <c r="G205" s="15">
        <v>0</v>
      </c>
      <c r="H205" s="15">
        <v>0</v>
      </c>
      <c r="I205" s="15">
        <v>4</v>
      </c>
      <c r="J205" s="15">
        <v>0</v>
      </c>
      <c r="K205" s="15">
        <v>0</v>
      </c>
      <c r="L205" s="15">
        <v>0</v>
      </c>
      <c r="M205" s="15">
        <v>180</v>
      </c>
      <c r="O205" s="15">
        <v>0</v>
      </c>
      <c r="P205" s="15">
        <v>65456</v>
      </c>
      <c r="Q205" s="15">
        <v>821290</v>
      </c>
      <c r="R205" s="15">
        <v>1058</v>
      </c>
      <c r="S205" s="15">
        <v>39933</v>
      </c>
      <c r="T205" s="15">
        <v>0</v>
      </c>
      <c r="U205" s="15">
        <v>0</v>
      </c>
      <c r="V205" s="15">
        <v>29830</v>
      </c>
      <c r="W205" s="15">
        <v>0</v>
      </c>
      <c r="X205" s="15">
        <v>0</v>
      </c>
      <c r="Y205" s="15">
        <v>916576</v>
      </c>
    </row>
    <row r="206" spans="1:25" s="18" customFormat="1" ht="9" customHeight="1">
      <c r="A206" s="14" t="s">
        <v>232</v>
      </c>
      <c r="B206" s="15">
        <v>32</v>
      </c>
      <c r="C206" s="15">
        <v>0</v>
      </c>
      <c r="D206" s="15">
        <v>3</v>
      </c>
      <c r="E206" s="15">
        <v>0</v>
      </c>
      <c r="F206" s="15">
        <v>1</v>
      </c>
      <c r="G206" s="15">
        <v>9</v>
      </c>
      <c r="H206" s="15">
        <v>0</v>
      </c>
      <c r="I206" s="15">
        <v>1</v>
      </c>
      <c r="J206" s="15">
        <v>0</v>
      </c>
      <c r="K206" s="15">
        <v>0</v>
      </c>
      <c r="L206" s="15">
        <v>2</v>
      </c>
      <c r="M206" s="15">
        <v>47</v>
      </c>
      <c r="O206" s="15">
        <v>555539</v>
      </c>
      <c r="P206" s="15">
        <v>0</v>
      </c>
      <c r="Q206" s="15">
        <v>16370</v>
      </c>
      <c r="R206" s="15">
        <v>0</v>
      </c>
      <c r="S206" s="15">
        <v>593</v>
      </c>
      <c r="T206" s="15">
        <v>621921</v>
      </c>
      <c r="U206" s="15">
        <v>0</v>
      </c>
      <c r="V206" s="15">
        <v>16000</v>
      </c>
      <c r="W206" s="15">
        <v>0</v>
      </c>
      <c r="X206" s="15">
        <v>0</v>
      </c>
      <c r="Y206" s="15">
        <v>1209830</v>
      </c>
    </row>
    <row r="207" spans="1:25" s="18" customFormat="1" ht="9" customHeight="1">
      <c r="A207" s="14" t="s">
        <v>233</v>
      </c>
      <c r="B207" s="15">
        <v>3</v>
      </c>
      <c r="C207" s="15">
        <v>0</v>
      </c>
      <c r="D207" s="15">
        <v>262</v>
      </c>
      <c r="E207" s="15">
        <v>0</v>
      </c>
      <c r="F207" s="15">
        <v>248</v>
      </c>
      <c r="G207" s="15">
        <v>16</v>
      </c>
      <c r="H207" s="15">
        <v>0</v>
      </c>
      <c r="I207" s="15">
        <v>11</v>
      </c>
      <c r="J207" s="15">
        <v>0</v>
      </c>
      <c r="K207" s="15">
        <v>6</v>
      </c>
      <c r="L207" s="15">
        <v>0</v>
      </c>
      <c r="M207" s="15">
        <v>298</v>
      </c>
      <c r="O207" s="15">
        <v>12670</v>
      </c>
      <c r="P207" s="15">
        <v>0</v>
      </c>
      <c r="Q207" s="15">
        <v>1164512</v>
      </c>
      <c r="R207" s="15">
        <v>0</v>
      </c>
      <c r="S207" s="15">
        <v>644306</v>
      </c>
      <c r="T207" s="15">
        <v>477100</v>
      </c>
      <c r="U207" s="15">
        <v>0</v>
      </c>
      <c r="V207" s="15">
        <v>53251</v>
      </c>
      <c r="W207" s="15">
        <v>0</v>
      </c>
      <c r="X207" s="15">
        <v>331345</v>
      </c>
      <c r="Y207" s="15">
        <v>2038879</v>
      </c>
    </row>
    <row r="208" spans="1:25" s="18" customFormat="1" ht="9" customHeight="1">
      <c r="A208" s="14" t="s">
        <v>234</v>
      </c>
      <c r="B208" s="15">
        <v>5</v>
      </c>
      <c r="C208" s="15">
        <v>2</v>
      </c>
      <c r="D208" s="15">
        <v>143</v>
      </c>
      <c r="E208" s="15">
        <v>2</v>
      </c>
      <c r="F208" s="15">
        <v>36</v>
      </c>
      <c r="G208" s="15">
        <v>2</v>
      </c>
      <c r="H208" s="15">
        <v>0</v>
      </c>
      <c r="I208" s="15">
        <v>3</v>
      </c>
      <c r="J208" s="15">
        <v>0</v>
      </c>
      <c r="K208" s="15">
        <v>0</v>
      </c>
      <c r="L208" s="15">
        <v>0</v>
      </c>
      <c r="M208" s="15">
        <v>155</v>
      </c>
      <c r="O208" s="15">
        <v>21531</v>
      </c>
      <c r="P208" s="15">
        <v>215211</v>
      </c>
      <c r="Q208" s="15">
        <v>531540</v>
      </c>
      <c r="R208" s="15">
        <v>3877</v>
      </c>
      <c r="S208" s="15">
        <v>26296</v>
      </c>
      <c r="T208" s="15">
        <v>154954</v>
      </c>
      <c r="U208" s="15">
        <v>0</v>
      </c>
      <c r="V208" s="15">
        <v>7168</v>
      </c>
      <c r="W208" s="15">
        <v>0</v>
      </c>
      <c r="X208" s="15">
        <v>0</v>
      </c>
      <c r="Y208" s="15">
        <v>930404</v>
      </c>
    </row>
    <row r="209" spans="1:25" s="18" customFormat="1" ht="9" customHeight="1">
      <c r="A209" s="14" t="s">
        <v>235</v>
      </c>
      <c r="B209" s="15">
        <v>1</v>
      </c>
      <c r="C209" s="15">
        <v>2</v>
      </c>
      <c r="D209" s="15">
        <v>149</v>
      </c>
      <c r="E209" s="15">
        <v>0</v>
      </c>
      <c r="F209" s="15">
        <v>65</v>
      </c>
      <c r="G209" s="15">
        <v>4</v>
      </c>
      <c r="H209" s="15">
        <v>0</v>
      </c>
      <c r="I209" s="15">
        <v>1</v>
      </c>
      <c r="J209" s="15">
        <v>0</v>
      </c>
      <c r="K209" s="15">
        <v>1</v>
      </c>
      <c r="L209" s="15">
        <v>0</v>
      </c>
      <c r="M209" s="15">
        <v>158</v>
      </c>
      <c r="O209" s="15">
        <v>926</v>
      </c>
      <c r="P209" s="15">
        <v>5806</v>
      </c>
      <c r="Q209" s="15">
        <v>670722</v>
      </c>
      <c r="R209" s="15">
        <v>0</v>
      </c>
      <c r="S209" s="15">
        <v>57322</v>
      </c>
      <c r="T209" s="15">
        <v>147068</v>
      </c>
      <c r="U209" s="15">
        <v>0</v>
      </c>
      <c r="V209" s="15">
        <v>601</v>
      </c>
      <c r="W209" s="15">
        <v>0</v>
      </c>
      <c r="X209" s="15">
        <v>14376</v>
      </c>
      <c r="Y209" s="15">
        <v>839499</v>
      </c>
    </row>
    <row r="210" spans="1:25" s="18" customFormat="1" ht="9" customHeight="1">
      <c r="A210" s="14" t="s">
        <v>236</v>
      </c>
      <c r="B210" s="15">
        <v>0</v>
      </c>
      <c r="C210" s="15">
        <v>0</v>
      </c>
      <c r="D210" s="15">
        <v>51</v>
      </c>
      <c r="E210" s="15">
        <v>3</v>
      </c>
      <c r="F210" s="15">
        <v>18</v>
      </c>
      <c r="G210" s="15">
        <v>1</v>
      </c>
      <c r="H210" s="15">
        <v>1</v>
      </c>
      <c r="I210" s="15">
        <v>1</v>
      </c>
      <c r="J210" s="15">
        <v>0</v>
      </c>
      <c r="K210" s="15">
        <v>1</v>
      </c>
      <c r="L210" s="15">
        <v>0</v>
      </c>
      <c r="M210" s="15">
        <v>55</v>
      </c>
      <c r="O210" s="15">
        <v>0</v>
      </c>
      <c r="P210" s="15">
        <v>0</v>
      </c>
      <c r="Q210" s="15">
        <v>189913</v>
      </c>
      <c r="R210" s="15">
        <v>6153</v>
      </c>
      <c r="S210" s="15">
        <v>17182</v>
      </c>
      <c r="T210" s="15">
        <v>68755</v>
      </c>
      <c r="U210" s="15">
        <v>8178</v>
      </c>
      <c r="V210" s="15">
        <v>184858</v>
      </c>
      <c r="W210" s="15">
        <v>0</v>
      </c>
      <c r="X210" s="15">
        <v>4544</v>
      </c>
      <c r="Y210" s="15">
        <v>456247</v>
      </c>
    </row>
    <row r="211" spans="1:25" s="18" customFormat="1" ht="9" customHeight="1">
      <c r="A211" s="14" t="s">
        <v>237</v>
      </c>
      <c r="B211" s="15">
        <v>1</v>
      </c>
      <c r="C211" s="15">
        <v>0</v>
      </c>
      <c r="D211" s="15">
        <v>449</v>
      </c>
      <c r="E211" s="15">
        <v>1</v>
      </c>
      <c r="F211" s="15">
        <v>136</v>
      </c>
      <c r="G211" s="15">
        <v>4</v>
      </c>
      <c r="H211" s="15">
        <v>3</v>
      </c>
      <c r="I211" s="15">
        <v>3</v>
      </c>
      <c r="J211" s="15">
        <v>0</v>
      </c>
      <c r="K211" s="15">
        <v>2</v>
      </c>
      <c r="L211" s="15">
        <v>1</v>
      </c>
      <c r="M211" s="15">
        <v>463</v>
      </c>
      <c r="O211" s="15">
        <v>5673</v>
      </c>
      <c r="P211" s="15">
        <v>0</v>
      </c>
      <c r="Q211" s="15">
        <v>2122307</v>
      </c>
      <c r="R211" s="15">
        <v>18258</v>
      </c>
      <c r="S211" s="15">
        <v>142292</v>
      </c>
      <c r="T211" s="15">
        <v>70818</v>
      </c>
      <c r="U211" s="15">
        <v>634078</v>
      </c>
      <c r="V211" s="15">
        <v>9097</v>
      </c>
      <c r="W211" s="15">
        <v>0</v>
      </c>
      <c r="X211" s="15">
        <v>32659</v>
      </c>
      <c r="Y211" s="15">
        <v>2874631</v>
      </c>
    </row>
    <row r="212" spans="1:25" s="18" customFormat="1" ht="9" customHeight="1">
      <c r="A212" s="14" t="s">
        <v>238</v>
      </c>
      <c r="B212" s="15">
        <v>6</v>
      </c>
      <c r="C212" s="15">
        <v>0</v>
      </c>
      <c r="D212" s="15">
        <v>127</v>
      </c>
      <c r="E212" s="15">
        <v>0</v>
      </c>
      <c r="F212" s="15">
        <v>78</v>
      </c>
      <c r="G212" s="15">
        <v>0</v>
      </c>
      <c r="H212" s="15">
        <v>0</v>
      </c>
      <c r="I212" s="15">
        <v>4</v>
      </c>
      <c r="J212" s="15">
        <v>0</v>
      </c>
      <c r="K212" s="15">
        <v>1</v>
      </c>
      <c r="L212" s="15">
        <v>0</v>
      </c>
      <c r="M212" s="15">
        <v>138</v>
      </c>
      <c r="O212" s="15">
        <v>15254</v>
      </c>
      <c r="P212" s="15">
        <v>0</v>
      </c>
      <c r="Q212" s="15">
        <v>757294</v>
      </c>
      <c r="R212" s="15">
        <v>0</v>
      </c>
      <c r="S212" s="15">
        <v>171571</v>
      </c>
      <c r="T212" s="15">
        <v>0</v>
      </c>
      <c r="U212" s="15">
        <v>0</v>
      </c>
      <c r="V212" s="15">
        <v>15200</v>
      </c>
      <c r="W212" s="15">
        <v>0</v>
      </c>
      <c r="X212" s="15">
        <v>8518</v>
      </c>
      <c r="Y212" s="15">
        <v>796266</v>
      </c>
    </row>
    <row r="213" spans="1:25" s="18" customFormat="1" ht="9" customHeight="1">
      <c r="A213" s="14" t="s">
        <v>239</v>
      </c>
      <c r="B213" s="15">
        <v>1</v>
      </c>
      <c r="C213" s="15">
        <v>1</v>
      </c>
      <c r="D213" s="15">
        <v>107</v>
      </c>
      <c r="E213" s="15">
        <v>3</v>
      </c>
      <c r="F213" s="15">
        <v>17</v>
      </c>
      <c r="G213" s="15">
        <v>1</v>
      </c>
      <c r="H213" s="15">
        <v>0</v>
      </c>
      <c r="I213" s="15">
        <v>0</v>
      </c>
      <c r="J213" s="15">
        <v>0</v>
      </c>
      <c r="K213" s="15">
        <v>1</v>
      </c>
      <c r="L213" s="15">
        <v>0</v>
      </c>
      <c r="M213" s="15">
        <v>111</v>
      </c>
      <c r="O213" s="15">
        <v>3981</v>
      </c>
      <c r="P213" s="15">
        <v>6327</v>
      </c>
      <c r="Q213" s="15">
        <v>1840100</v>
      </c>
      <c r="R213" s="15">
        <v>52367</v>
      </c>
      <c r="S213" s="15">
        <v>28203</v>
      </c>
      <c r="T213" s="15">
        <v>18299</v>
      </c>
      <c r="U213" s="15">
        <v>0</v>
      </c>
      <c r="V213" s="15">
        <v>0</v>
      </c>
      <c r="W213" s="15">
        <v>0</v>
      </c>
      <c r="X213" s="15">
        <v>27844</v>
      </c>
      <c r="Y213" s="15">
        <v>1896552</v>
      </c>
    </row>
    <row r="214" spans="1:25" s="18" customFormat="1" ht="9" customHeight="1">
      <c r="A214" s="14" t="s">
        <v>240</v>
      </c>
      <c r="B214" s="15">
        <v>1</v>
      </c>
      <c r="C214" s="15">
        <v>5</v>
      </c>
      <c r="D214" s="15">
        <v>58</v>
      </c>
      <c r="E214" s="15">
        <v>1</v>
      </c>
      <c r="F214" s="15">
        <v>24</v>
      </c>
      <c r="G214" s="15">
        <v>6</v>
      </c>
      <c r="H214" s="15">
        <v>0</v>
      </c>
      <c r="I214" s="15">
        <v>3</v>
      </c>
      <c r="J214" s="15">
        <v>0</v>
      </c>
      <c r="K214" s="15">
        <v>1</v>
      </c>
      <c r="L214" s="15">
        <v>0</v>
      </c>
      <c r="M214" s="15">
        <v>74</v>
      </c>
      <c r="O214" s="15">
        <v>669</v>
      </c>
      <c r="P214" s="15">
        <v>669124</v>
      </c>
      <c r="Q214" s="15">
        <v>268524</v>
      </c>
      <c r="R214" s="15">
        <v>13626</v>
      </c>
      <c r="S214" s="15">
        <v>29774</v>
      </c>
      <c r="T214" s="15">
        <v>141127</v>
      </c>
      <c r="U214" s="15">
        <v>0</v>
      </c>
      <c r="V214" s="15">
        <v>40866</v>
      </c>
      <c r="W214" s="15">
        <v>0</v>
      </c>
      <c r="X214" s="15">
        <v>3101</v>
      </c>
      <c r="Y214" s="15">
        <v>1123411</v>
      </c>
    </row>
    <row r="215" spans="1:25" s="18" customFormat="1" ht="9" customHeight="1">
      <c r="A215" s="14" t="s">
        <v>241</v>
      </c>
      <c r="B215" s="15">
        <v>45</v>
      </c>
      <c r="C215" s="15">
        <v>0</v>
      </c>
      <c r="D215" s="15">
        <v>526</v>
      </c>
      <c r="E215" s="15">
        <v>0</v>
      </c>
      <c r="F215" s="15">
        <v>28</v>
      </c>
      <c r="G215" s="15">
        <v>191</v>
      </c>
      <c r="H215" s="15">
        <v>3</v>
      </c>
      <c r="I215" s="15">
        <v>32</v>
      </c>
      <c r="J215" s="15">
        <v>4</v>
      </c>
      <c r="K215" s="15">
        <v>14</v>
      </c>
      <c r="L215" s="15">
        <v>0</v>
      </c>
      <c r="M215" s="15">
        <v>815</v>
      </c>
      <c r="O215" s="15">
        <v>1041304</v>
      </c>
      <c r="P215" s="15">
        <v>0</v>
      </c>
      <c r="Q215" s="15">
        <v>4790988</v>
      </c>
      <c r="R215" s="15">
        <v>0</v>
      </c>
      <c r="S215" s="15">
        <v>60173</v>
      </c>
      <c r="T215" s="15">
        <v>11315920</v>
      </c>
      <c r="U215" s="15">
        <v>147866</v>
      </c>
      <c r="V215" s="15">
        <v>492335</v>
      </c>
      <c r="W215" s="15">
        <v>80111</v>
      </c>
      <c r="X215" s="15">
        <v>879083</v>
      </c>
      <c r="Y215" s="15">
        <v>18747608</v>
      </c>
    </row>
    <row r="216" spans="1:25" s="18" customFormat="1" ht="9" customHeight="1">
      <c r="A216" s="14" t="s">
        <v>242</v>
      </c>
      <c r="B216" s="15">
        <v>8</v>
      </c>
      <c r="C216" s="15">
        <v>4</v>
      </c>
      <c r="D216" s="15">
        <v>188</v>
      </c>
      <c r="E216" s="15">
        <v>9</v>
      </c>
      <c r="F216" s="15">
        <v>110</v>
      </c>
      <c r="G216" s="15">
        <v>24</v>
      </c>
      <c r="H216" s="15">
        <v>0</v>
      </c>
      <c r="I216" s="15">
        <v>14</v>
      </c>
      <c r="J216" s="15">
        <v>0</v>
      </c>
      <c r="K216" s="15">
        <v>3</v>
      </c>
      <c r="L216" s="15">
        <v>2</v>
      </c>
      <c r="M216" s="15">
        <v>243</v>
      </c>
      <c r="O216" s="15">
        <v>113941</v>
      </c>
      <c r="P216" s="15">
        <v>65265</v>
      </c>
      <c r="Q216" s="15">
        <v>1584875</v>
      </c>
      <c r="R216" s="15">
        <v>59455</v>
      </c>
      <c r="S216" s="15">
        <v>223295</v>
      </c>
      <c r="T216" s="15">
        <v>2232898</v>
      </c>
      <c r="U216" s="15">
        <v>0</v>
      </c>
      <c r="V216" s="15">
        <v>179141</v>
      </c>
      <c r="W216" s="15">
        <v>0</v>
      </c>
      <c r="X216" s="15">
        <v>238504</v>
      </c>
      <c r="Y216" s="15">
        <v>4414624</v>
      </c>
    </row>
    <row r="217" spans="1:25" s="18" customFormat="1" ht="9" customHeight="1">
      <c r="A217" s="14" t="s">
        <v>243</v>
      </c>
      <c r="B217" s="15">
        <v>12</v>
      </c>
      <c r="C217" s="15">
        <v>3</v>
      </c>
      <c r="D217" s="15">
        <v>468</v>
      </c>
      <c r="E217" s="15">
        <v>9</v>
      </c>
      <c r="F217" s="15">
        <v>420</v>
      </c>
      <c r="G217" s="15">
        <v>52</v>
      </c>
      <c r="H217" s="15">
        <v>0</v>
      </c>
      <c r="I217" s="15">
        <v>23</v>
      </c>
      <c r="J217" s="15">
        <v>0</v>
      </c>
      <c r="K217" s="15">
        <v>26</v>
      </c>
      <c r="L217" s="15">
        <v>1</v>
      </c>
      <c r="M217" s="15">
        <v>585</v>
      </c>
      <c r="O217" s="15">
        <v>88368</v>
      </c>
      <c r="P217" s="15">
        <v>113852</v>
      </c>
      <c r="Q217" s="15">
        <v>1274482</v>
      </c>
      <c r="R217" s="15">
        <v>35114</v>
      </c>
      <c r="S217" s="15">
        <v>821984</v>
      </c>
      <c r="T217" s="15">
        <v>960493</v>
      </c>
      <c r="U217" s="15">
        <v>0</v>
      </c>
      <c r="V217" s="15">
        <v>82555</v>
      </c>
      <c r="W217" s="15">
        <v>0</v>
      </c>
      <c r="X217" s="15">
        <v>377616</v>
      </c>
      <c r="Y217" s="15">
        <v>2897366</v>
      </c>
    </row>
    <row r="218" spans="1:25" s="18" customFormat="1" ht="9" customHeight="1">
      <c r="A218" s="14" t="s">
        <v>244</v>
      </c>
      <c r="B218" s="15">
        <v>5</v>
      </c>
      <c r="C218" s="15">
        <v>0</v>
      </c>
      <c r="D218" s="15">
        <v>167</v>
      </c>
      <c r="E218" s="15">
        <v>0</v>
      </c>
      <c r="F218" s="15">
        <v>3</v>
      </c>
      <c r="G218" s="15">
        <v>20</v>
      </c>
      <c r="H218" s="15">
        <v>1</v>
      </c>
      <c r="I218" s="15">
        <v>6</v>
      </c>
      <c r="J218" s="15">
        <v>0</v>
      </c>
      <c r="K218" s="15">
        <v>1</v>
      </c>
      <c r="L218" s="15">
        <v>0</v>
      </c>
      <c r="M218" s="15">
        <v>200</v>
      </c>
      <c r="O218" s="15">
        <v>46855</v>
      </c>
      <c r="P218" s="15">
        <v>0</v>
      </c>
      <c r="Q218" s="15">
        <v>1101804</v>
      </c>
      <c r="R218" s="15">
        <v>0</v>
      </c>
      <c r="S218" s="15">
        <v>3860</v>
      </c>
      <c r="T218" s="15">
        <v>676659</v>
      </c>
      <c r="U218" s="15">
        <v>47641</v>
      </c>
      <c r="V218" s="15">
        <v>63997</v>
      </c>
      <c r="W218" s="15">
        <v>0</v>
      </c>
      <c r="X218" s="15">
        <v>1088</v>
      </c>
      <c r="Y218" s="15">
        <v>1938044</v>
      </c>
    </row>
    <row r="219" spans="1:25" s="18" customFormat="1" ht="9" customHeight="1">
      <c r="A219" s="14" t="s">
        <v>245</v>
      </c>
      <c r="B219" s="15">
        <v>1</v>
      </c>
      <c r="C219" s="15">
        <v>0</v>
      </c>
      <c r="D219" s="15">
        <v>29</v>
      </c>
      <c r="E219" s="15">
        <v>0</v>
      </c>
      <c r="F219" s="15">
        <v>11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30</v>
      </c>
      <c r="O219" s="15">
        <v>788</v>
      </c>
      <c r="P219" s="15">
        <v>0</v>
      </c>
      <c r="Q219" s="15">
        <v>91895</v>
      </c>
      <c r="R219" s="15">
        <v>0</v>
      </c>
      <c r="S219" s="15">
        <v>8417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92683</v>
      </c>
    </row>
    <row r="220" spans="1:25" s="18" customFormat="1" ht="9" customHeight="1">
      <c r="A220" s="14" t="s">
        <v>246</v>
      </c>
      <c r="B220" s="15">
        <v>0</v>
      </c>
      <c r="C220" s="15">
        <v>0</v>
      </c>
      <c r="D220" s="15">
        <v>36</v>
      </c>
      <c r="E220" s="15">
        <v>0</v>
      </c>
      <c r="F220" s="15">
        <v>11</v>
      </c>
      <c r="G220" s="15">
        <v>1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37</v>
      </c>
      <c r="O220" s="15">
        <v>0</v>
      </c>
      <c r="P220" s="15">
        <v>0</v>
      </c>
      <c r="Q220" s="15">
        <v>137339</v>
      </c>
      <c r="R220" s="15">
        <v>0</v>
      </c>
      <c r="S220" s="15">
        <v>7830</v>
      </c>
      <c r="T220" s="15">
        <v>26980</v>
      </c>
      <c r="U220" s="15">
        <v>0</v>
      </c>
      <c r="V220" s="15">
        <v>0</v>
      </c>
      <c r="W220" s="15">
        <v>0</v>
      </c>
      <c r="X220" s="15">
        <v>0</v>
      </c>
      <c r="Y220" s="15">
        <v>164319</v>
      </c>
    </row>
    <row r="221" spans="1:25" s="18" customFormat="1" ht="9" customHeight="1">
      <c r="A221" s="14" t="s">
        <v>247</v>
      </c>
      <c r="B221" s="15">
        <v>0</v>
      </c>
      <c r="C221" s="15">
        <v>0</v>
      </c>
      <c r="D221" s="15">
        <v>32</v>
      </c>
      <c r="E221" s="15">
        <v>0</v>
      </c>
      <c r="F221" s="15">
        <v>13</v>
      </c>
      <c r="G221" s="15">
        <v>0</v>
      </c>
      <c r="H221" s="15">
        <v>0</v>
      </c>
      <c r="I221" s="15">
        <v>1</v>
      </c>
      <c r="J221" s="15">
        <v>0</v>
      </c>
      <c r="K221" s="15">
        <v>0</v>
      </c>
      <c r="L221" s="15">
        <v>0</v>
      </c>
      <c r="M221" s="15">
        <v>33</v>
      </c>
      <c r="O221" s="15">
        <v>0</v>
      </c>
      <c r="P221" s="15">
        <v>0</v>
      </c>
      <c r="Q221" s="15">
        <v>127870</v>
      </c>
      <c r="R221" s="15">
        <v>0</v>
      </c>
      <c r="S221" s="15">
        <v>8913</v>
      </c>
      <c r="T221" s="15">
        <v>0</v>
      </c>
      <c r="U221" s="15">
        <v>0</v>
      </c>
      <c r="V221" s="15">
        <v>1578</v>
      </c>
      <c r="W221" s="15">
        <v>0</v>
      </c>
      <c r="X221" s="15">
        <v>0</v>
      </c>
      <c r="Y221" s="15">
        <v>129448</v>
      </c>
    </row>
    <row r="222" spans="1:25" s="18" customFormat="1" ht="9" customHeight="1">
      <c r="A222" s="14" t="s">
        <v>248</v>
      </c>
      <c r="B222" s="15">
        <v>4</v>
      </c>
      <c r="C222" s="15">
        <v>133</v>
      </c>
      <c r="D222" s="15">
        <v>228</v>
      </c>
      <c r="E222" s="15">
        <v>2</v>
      </c>
      <c r="F222" s="15">
        <v>129</v>
      </c>
      <c r="G222" s="15">
        <v>5</v>
      </c>
      <c r="H222" s="15">
        <v>0</v>
      </c>
      <c r="I222" s="15">
        <v>1</v>
      </c>
      <c r="J222" s="15">
        <v>0</v>
      </c>
      <c r="K222" s="15">
        <v>0</v>
      </c>
      <c r="L222" s="15">
        <v>0</v>
      </c>
      <c r="M222" s="15">
        <v>371</v>
      </c>
      <c r="O222" s="15">
        <v>54986</v>
      </c>
      <c r="P222" s="15">
        <v>5212464</v>
      </c>
      <c r="Q222" s="15">
        <v>1163229</v>
      </c>
      <c r="R222" s="15">
        <v>17267</v>
      </c>
      <c r="S222" s="15">
        <v>119618</v>
      </c>
      <c r="T222" s="15">
        <v>106895</v>
      </c>
      <c r="U222" s="15">
        <v>0</v>
      </c>
      <c r="V222" s="15">
        <v>386</v>
      </c>
      <c r="W222" s="15">
        <v>0</v>
      </c>
      <c r="X222" s="15">
        <v>0</v>
      </c>
      <c r="Y222" s="15">
        <v>6537960</v>
      </c>
    </row>
    <row r="223" spans="1:25" s="18" customFormat="1" ht="9" customHeight="1">
      <c r="A223" s="14" t="s">
        <v>249</v>
      </c>
      <c r="B223" s="15">
        <v>6</v>
      </c>
      <c r="C223" s="15">
        <v>0</v>
      </c>
      <c r="D223" s="15">
        <v>338</v>
      </c>
      <c r="E223" s="15">
        <v>0</v>
      </c>
      <c r="F223" s="15">
        <v>294</v>
      </c>
      <c r="G223" s="15">
        <v>17</v>
      </c>
      <c r="H223" s="15">
        <v>0</v>
      </c>
      <c r="I223" s="15">
        <v>10</v>
      </c>
      <c r="J223" s="15">
        <v>0</v>
      </c>
      <c r="K223" s="15">
        <v>12</v>
      </c>
      <c r="L223" s="15">
        <v>0</v>
      </c>
      <c r="M223" s="15">
        <v>383</v>
      </c>
      <c r="O223" s="15">
        <v>36462</v>
      </c>
      <c r="P223" s="15">
        <v>0</v>
      </c>
      <c r="Q223" s="15">
        <v>778556</v>
      </c>
      <c r="R223" s="15">
        <v>0</v>
      </c>
      <c r="S223" s="15">
        <v>492595</v>
      </c>
      <c r="T223" s="15">
        <v>378158</v>
      </c>
      <c r="U223" s="15">
        <v>0</v>
      </c>
      <c r="V223" s="15">
        <v>567097</v>
      </c>
      <c r="W223" s="15">
        <v>0</v>
      </c>
      <c r="X223" s="15">
        <v>120663</v>
      </c>
      <c r="Y223" s="15">
        <v>1880937</v>
      </c>
    </row>
    <row r="224" spans="1:25" s="18" customFormat="1" ht="9" customHeight="1">
      <c r="A224" s="14" t="s">
        <v>250</v>
      </c>
      <c r="B224" s="15">
        <v>0</v>
      </c>
      <c r="C224" s="15">
        <v>0</v>
      </c>
      <c r="D224" s="15">
        <v>204</v>
      </c>
      <c r="E224" s="15">
        <v>0</v>
      </c>
      <c r="F224" s="15">
        <v>55</v>
      </c>
      <c r="G224" s="15">
        <v>1</v>
      </c>
      <c r="H224" s="15">
        <v>0</v>
      </c>
      <c r="I224" s="15">
        <v>4</v>
      </c>
      <c r="J224" s="15">
        <v>0</v>
      </c>
      <c r="K224" s="15">
        <v>1</v>
      </c>
      <c r="L224" s="15">
        <v>0</v>
      </c>
      <c r="M224" s="15">
        <v>210</v>
      </c>
      <c r="O224" s="15">
        <v>0</v>
      </c>
      <c r="P224" s="15">
        <v>0</v>
      </c>
      <c r="Q224" s="15">
        <v>2628072</v>
      </c>
      <c r="R224" s="15">
        <v>0</v>
      </c>
      <c r="S224" s="15">
        <v>85514</v>
      </c>
      <c r="T224" s="15">
        <v>10109</v>
      </c>
      <c r="U224" s="15">
        <v>0</v>
      </c>
      <c r="V224" s="15">
        <v>152911</v>
      </c>
      <c r="W224" s="15">
        <v>0</v>
      </c>
      <c r="X224" s="15">
        <v>5925</v>
      </c>
      <c r="Y224" s="15">
        <v>2797016</v>
      </c>
    </row>
    <row r="225" spans="1:25" s="18" customFormat="1" ht="9" customHeight="1">
      <c r="A225" s="19" t="s">
        <v>2</v>
      </c>
      <c r="B225" s="20">
        <v>1127</v>
      </c>
      <c r="C225" s="20">
        <v>584</v>
      </c>
      <c r="D225" s="20">
        <v>20605</v>
      </c>
      <c r="E225" s="20">
        <v>539</v>
      </c>
      <c r="F225" s="20">
        <v>9757</v>
      </c>
      <c r="G225" s="20">
        <v>2369</v>
      </c>
      <c r="H225" s="20">
        <v>60</v>
      </c>
      <c r="I225" s="20">
        <v>1002</v>
      </c>
      <c r="J225" s="20">
        <v>49</v>
      </c>
      <c r="K225" s="20">
        <v>320</v>
      </c>
      <c r="L225" s="20">
        <v>50</v>
      </c>
      <c r="M225" s="20">
        <v>26166</v>
      </c>
      <c r="O225" s="20">
        <v>21005596</v>
      </c>
      <c r="P225" s="20">
        <v>37378853</v>
      </c>
      <c r="Q225" s="20">
        <v>109501770</v>
      </c>
      <c r="R225" s="20">
        <v>4422795</v>
      </c>
      <c r="S225" s="20">
        <v>15218814</v>
      </c>
      <c r="T225" s="20">
        <v>126052518</v>
      </c>
      <c r="U225" s="20">
        <v>7783528</v>
      </c>
      <c r="V225" s="20">
        <v>9596712</v>
      </c>
      <c r="W225" s="20">
        <v>2696060</v>
      </c>
      <c r="X225" s="20">
        <v>7924764</v>
      </c>
      <c r="Y225" s="20">
        <v>321939800</v>
      </c>
    </row>
    <row r="226" spans="1:25" s="18" customFormat="1" ht="9" customHeight="1">
      <c r="A226" s="14"/>
    </row>
    <row r="227" spans="1:25" s="18" customFormat="1" ht="9" customHeight="1">
      <c r="A227" s="14" t="s">
        <v>3</v>
      </c>
      <c r="B227" s="15">
        <v>319</v>
      </c>
      <c r="C227" s="15">
        <v>49</v>
      </c>
      <c r="D227" s="15">
        <v>1732</v>
      </c>
      <c r="E227" s="15">
        <v>439</v>
      </c>
      <c r="F227" s="15">
        <v>702</v>
      </c>
      <c r="G227" s="15">
        <v>25</v>
      </c>
      <c r="H227" s="15">
        <v>0</v>
      </c>
      <c r="I227" s="15">
        <v>137</v>
      </c>
      <c r="J227" s="15">
        <v>0</v>
      </c>
      <c r="K227" s="15">
        <v>5</v>
      </c>
      <c r="L227" s="15">
        <v>118</v>
      </c>
      <c r="M227" s="15">
        <v>2385</v>
      </c>
      <c r="O227" s="15">
        <v>2381676</v>
      </c>
      <c r="P227" s="15">
        <v>10988952</v>
      </c>
      <c r="Q227" s="15">
        <v>14062725</v>
      </c>
      <c r="R227" s="15">
        <v>9631813</v>
      </c>
      <c r="S227" s="15">
        <v>873720</v>
      </c>
      <c r="T227" s="15">
        <v>644995</v>
      </c>
      <c r="U227" s="15">
        <v>0</v>
      </c>
      <c r="V227" s="15">
        <v>1366747</v>
      </c>
      <c r="W227" s="15">
        <v>0</v>
      </c>
      <c r="X227" s="15">
        <v>151745</v>
      </c>
      <c r="Y227" s="15">
        <v>29596841</v>
      </c>
    </row>
    <row r="228" spans="1:25" s="18" customFormat="1" ht="9" customHeight="1">
      <c r="A228" s="14" t="s">
        <v>251</v>
      </c>
      <c r="B228" s="15">
        <v>80</v>
      </c>
      <c r="C228" s="15">
        <v>1</v>
      </c>
      <c r="D228" s="15">
        <v>541</v>
      </c>
      <c r="E228" s="15">
        <v>14</v>
      </c>
      <c r="F228" s="15">
        <v>297</v>
      </c>
      <c r="G228" s="15">
        <v>4</v>
      </c>
      <c r="H228" s="15">
        <v>0</v>
      </c>
      <c r="I228" s="15">
        <v>73</v>
      </c>
      <c r="J228" s="15">
        <v>0</v>
      </c>
      <c r="K228" s="15">
        <v>6</v>
      </c>
      <c r="L228" s="15">
        <v>6</v>
      </c>
      <c r="M228" s="15">
        <v>711</v>
      </c>
      <c r="O228" s="15">
        <v>554368</v>
      </c>
      <c r="P228" s="15">
        <v>445427</v>
      </c>
      <c r="Q228" s="15">
        <v>3329328</v>
      </c>
      <c r="R228" s="15">
        <v>297407</v>
      </c>
      <c r="S228" s="15">
        <v>528512</v>
      </c>
      <c r="T228" s="15">
        <v>161975</v>
      </c>
      <c r="U228" s="15">
        <v>0</v>
      </c>
      <c r="V228" s="15">
        <v>538323</v>
      </c>
      <c r="W228" s="15">
        <v>0</v>
      </c>
      <c r="X228" s="15">
        <v>295399</v>
      </c>
      <c r="Y228" s="15">
        <v>5324820</v>
      </c>
    </row>
    <row r="229" spans="1:25" s="18" customFormat="1" ht="9" customHeight="1">
      <c r="A229" s="14" t="s">
        <v>252</v>
      </c>
      <c r="B229" s="15">
        <v>303</v>
      </c>
      <c r="C229" s="15">
        <v>2</v>
      </c>
      <c r="D229" s="15">
        <v>450</v>
      </c>
      <c r="E229" s="15">
        <v>8</v>
      </c>
      <c r="F229" s="15">
        <v>186</v>
      </c>
      <c r="G229" s="15">
        <v>7</v>
      </c>
      <c r="H229" s="15">
        <v>1</v>
      </c>
      <c r="I229" s="15">
        <v>130</v>
      </c>
      <c r="J229" s="15">
        <v>0</v>
      </c>
      <c r="K229" s="15">
        <v>4</v>
      </c>
      <c r="L229" s="15">
        <v>29</v>
      </c>
      <c r="M229" s="15">
        <v>926</v>
      </c>
      <c r="O229" s="15">
        <v>1905026</v>
      </c>
      <c r="P229" s="15">
        <v>57667</v>
      </c>
      <c r="Q229" s="15">
        <v>1720350</v>
      </c>
      <c r="R229" s="15">
        <v>64248</v>
      </c>
      <c r="S229" s="15">
        <v>167770</v>
      </c>
      <c r="T229" s="15">
        <v>176021</v>
      </c>
      <c r="U229" s="15">
        <v>300207</v>
      </c>
      <c r="V229" s="15">
        <v>1194536</v>
      </c>
      <c r="W229" s="15">
        <v>0</v>
      </c>
      <c r="X229" s="15">
        <v>347945</v>
      </c>
      <c r="Y229" s="15">
        <v>5701753</v>
      </c>
    </row>
    <row r="230" spans="1:25" s="18" customFormat="1" ht="9" customHeight="1">
      <c r="A230" s="14" t="s">
        <v>253</v>
      </c>
      <c r="B230" s="15">
        <v>50</v>
      </c>
      <c r="C230" s="15">
        <v>2</v>
      </c>
      <c r="D230" s="15">
        <v>569</v>
      </c>
      <c r="E230" s="15">
        <v>20</v>
      </c>
      <c r="F230" s="15">
        <v>306</v>
      </c>
      <c r="G230" s="15">
        <v>22</v>
      </c>
      <c r="H230" s="15">
        <v>0</v>
      </c>
      <c r="I230" s="15">
        <v>38</v>
      </c>
      <c r="J230" s="15">
        <v>0</v>
      </c>
      <c r="K230" s="15">
        <v>5</v>
      </c>
      <c r="L230" s="15">
        <v>9</v>
      </c>
      <c r="M230" s="15">
        <v>695</v>
      </c>
      <c r="O230" s="15">
        <v>836752</v>
      </c>
      <c r="P230" s="15">
        <v>182943</v>
      </c>
      <c r="Q230" s="15">
        <v>5337529</v>
      </c>
      <c r="R230" s="15">
        <v>947879</v>
      </c>
      <c r="S230" s="15">
        <v>636389</v>
      </c>
      <c r="T230" s="15">
        <v>1266892</v>
      </c>
      <c r="U230" s="15">
        <v>0</v>
      </c>
      <c r="V230" s="15">
        <v>468273</v>
      </c>
      <c r="W230" s="15">
        <v>0</v>
      </c>
      <c r="X230" s="15">
        <v>46893</v>
      </c>
      <c r="Y230" s="15">
        <v>8139281</v>
      </c>
    </row>
    <row r="231" spans="1:25" s="18" customFormat="1" ht="9" customHeight="1">
      <c r="A231" s="14" t="s">
        <v>254</v>
      </c>
      <c r="B231" s="15">
        <v>13</v>
      </c>
      <c r="C231" s="15">
        <v>0</v>
      </c>
      <c r="D231" s="15">
        <v>444</v>
      </c>
      <c r="E231" s="15">
        <v>6</v>
      </c>
      <c r="F231" s="15">
        <v>313</v>
      </c>
      <c r="G231" s="15">
        <v>16</v>
      </c>
      <c r="H231" s="15">
        <v>0</v>
      </c>
      <c r="I231" s="15">
        <v>13</v>
      </c>
      <c r="J231" s="15">
        <v>0</v>
      </c>
      <c r="K231" s="15">
        <v>5</v>
      </c>
      <c r="L231" s="15">
        <v>0</v>
      </c>
      <c r="M231" s="15">
        <v>491</v>
      </c>
      <c r="O231" s="15">
        <v>55342</v>
      </c>
      <c r="P231" s="15">
        <v>0</v>
      </c>
      <c r="Q231" s="15">
        <v>2595614</v>
      </c>
      <c r="R231" s="15">
        <v>79612</v>
      </c>
      <c r="S231" s="15">
        <v>639030</v>
      </c>
      <c r="T231" s="15">
        <v>655506</v>
      </c>
      <c r="U231" s="15">
        <v>0</v>
      </c>
      <c r="V231" s="15">
        <v>53352</v>
      </c>
      <c r="W231" s="15">
        <v>0</v>
      </c>
      <c r="X231" s="15">
        <v>63760</v>
      </c>
      <c r="Y231" s="15">
        <v>3423574</v>
      </c>
    </row>
    <row r="232" spans="1:25" s="18" customFormat="1" ht="9" customHeight="1">
      <c r="A232" s="14" t="s">
        <v>255</v>
      </c>
      <c r="B232" s="15">
        <v>6</v>
      </c>
      <c r="C232" s="15">
        <v>0</v>
      </c>
      <c r="D232" s="15">
        <v>398</v>
      </c>
      <c r="E232" s="15">
        <v>25</v>
      </c>
      <c r="F232" s="15">
        <v>231</v>
      </c>
      <c r="G232" s="15">
        <v>5</v>
      </c>
      <c r="H232" s="15">
        <v>0</v>
      </c>
      <c r="I232" s="15">
        <v>5</v>
      </c>
      <c r="J232" s="15">
        <v>0</v>
      </c>
      <c r="K232" s="15">
        <v>1</v>
      </c>
      <c r="L232" s="15">
        <v>7</v>
      </c>
      <c r="M232" s="15">
        <v>422</v>
      </c>
      <c r="O232" s="15">
        <v>45533</v>
      </c>
      <c r="P232" s="15">
        <v>0</v>
      </c>
      <c r="Q232" s="15">
        <v>2934194</v>
      </c>
      <c r="R232" s="15">
        <v>484243</v>
      </c>
      <c r="S232" s="15">
        <v>597163</v>
      </c>
      <c r="T232" s="15">
        <v>275438</v>
      </c>
      <c r="U232" s="15">
        <v>0</v>
      </c>
      <c r="V232" s="15">
        <v>45853</v>
      </c>
      <c r="W232" s="15">
        <v>0</v>
      </c>
      <c r="X232" s="15">
        <v>5405</v>
      </c>
      <c r="Y232" s="15">
        <v>3306423</v>
      </c>
    </row>
    <row r="233" spans="1:25" s="18" customFormat="1" ht="9" customHeight="1">
      <c r="A233" s="14" t="s">
        <v>256</v>
      </c>
      <c r="B233" s="15">
        <v>49</v>
      </c>
      <c r="C233" s="15">
        <v>2</v>
      </c>
      <c r="D233" s="15">
        <v>1114</v>
      </c>
      <c r="E233" s="15">
        <v>20</v>
      </c>
      <c r="F233" s="15">
        <v>838</v>
      </c>
      <c r="G233" s="15">
        <v>33</v>
      </c>
      <c r="H233" s="15">
        <v>0</v>
      </c>
      <c r="I233" s="15">
        <v>43</v>
      </c>
      <c r="J233" s="15">
        <v>0</v>
      </c>
      <c r="K233" s="15">
        <v>11</v>
      </c>
      <c r="L233" s="15">
        <v>6</v>
      </c>
      <c r="M233" s="15">
        <v>1258</v>
      </c>
      <c r="O233" s="15">
        <v>442296</v>
      </c>
      <c r="P233" s="15">
        <v>116769</v>
      </c>
      <c r="Q233" s="15">
        <v>8342841</v>
      </c>
      <c r="R233" s="15">
        <v>643175</v>
      </c>
      <c r="S233" s="15">
        <v>2539593</v>
      </c>
      <c r="T233" s="15">
        <v>1978941</v>
      </c>
      <c r="U233" s="15">
        <v>0</v>
      </c>
      <c r="V233" s="15">
        <v>419124</v>
      </c>
      <c r="W233" s="15">
        <v>0</v>
      </c>
      <c r="X233" s="15">
        <v>498107</v>
      </c>
      <c r="Y233" s="15">
        <v>11798079</v>
      </c>
    </row>
    <row r="234" spans="1:25" s="18" customFormat="1" ht="9" customHeight="1">
      <c r="A234" s="14" t="s">
        <v>257</v>
      </c>
      <c r="B234" s="15">
        <v>64</v>
      </c>
      <c r="C234" s="15">
        <v>3</v>
      </c>
      <c r="D234" s="15">
        <v>138</v>
      </c>
      <c r="E234" s="15">
        <v>74</v>
      </c>
      <c r="F234" s="15">
        <v>35</v>
      </c>
      <c r="G234" s="15">
        <v>3</v>
      </c>
      <c r="H234" s="15">
        <v>0</v>
      </c>
      <c r="I234" s="15">
        <v>26</v>
      </c>
      <c r="J234" s="15">
        <v>0</v>
      </c>
      <c r="K234" s="15">
        <v>0</v>
      </c>
      <c r="L234" s="15">
        <v>5</v>
      </c>
      <c r="M234" s="15">
        <v>239</v>
      </c>
      <c r="O234" s="15">
        <v>368495</v>
      </c>
      <c r="P234" s="15">
        <v>122282</v>
      </c>
      <c r="Q234" s="15">
        <v>1364017</v>
      </c>
      <c r="R234" s="15">
        <v>1128724</v>
      </c>
      <c r="S234" s="15">
        <v>31460</v>
      </c>
      <c r="T234" s="15">
        <v>176420</v>
      </c>
      <c r="U234" s="15">
        <v>0</v>
      </c>
      <c r="V234" s="15">
        <v>163521</v>
      </c>
      <c r="W234" s="15">
        <v>0</v>
      </c>
      <c r="X234" s="15">
        <v>0</v>
      </c>
      <c r="Y234" s="15">
        <v>2194736</v>
      </c>
    </row>
    <row r="235" spans="1:25" s="18" customFormat="1" ht="9" customHeight="1">
      <c r="A235" s="14" t="s">
        <v>258</v>
      </c>
      <c r="B235" s="15">
        <v>808</v>
      </c>
      <c r="C235" s="15">
        <v>3</v>
      </c>
      <c r="D235" s="15">
        <v>255</v>
      </c>
      <c r="E235" s="15">
        <v>9</v>
      </c>
      <c r="F235" s="15">
        <v>176</v>
      </c>
      <c r="G235" s="15">
        <v>192</v>
      </c>
      <c r="H235" s="15">
        <v>0</v>
      </c>
      <c r="I235" s="15">
        <v>90</v>
      </c>
      <c r="J235" s="15">
        <v>0</v>
      </c>
      <c r="K235" s="15">
        <v>16</v>
      </c>
      <c r="L235" s="15">
        <v>9</v>
      </c>
      <c r="M235" s="15">
        <v>1373</v>
      </c>
      <c r="O235" s="15">
        <v>9772023</v>
      </c>
      <c r="P235" s="15">
        <v>86744</v>
      </c>
      <c r="Q235" s="15">
        <v>1280432</v>
      </c>
      <c r="R235" s="15">
        <v>365425</v>
      </c>
      <c r="S235" s="15">
        <v>223472</v>
      </c>
      <c r="T235" s="15">
        <v>14642578</v>
      </c>
      <c r="U235" s="15">
        <v>0</v>
      </c>
      <c r="V235" s="15">
        <v>877005</v>
      </c>
      <c r="W235" s="15">
        <v>0</v>
      </c>
      <c r="X235" s="15">
        <v>967562</v>
      </c>
      <c r="Y235" s="15">
        <v>27626343</v>
      </c>
    </row>
    <row r="236" spans="1:25" s="18" customFormat="1" ht="9" customHeight="1">
      <c r="A236" s="14" t="s">
        <v>259</v>
      </c>
      <c r="B236" s="15">
        <v>410</v>
      </c>
      <c r="C236" s="15">
        <v>11</v>
      </c>
      <c r="D236" s="15">
        <v>683</v>
      </c>
      <c r="E236" s="15">
        <v>311</v>
      </c>
      <c r="F236" s="15">
        <v>108</v>
      </c>
      <c r="G236" s="15">
        <v>7</v>
      </c>
      <c r="H236" s="15">
        <v>1</v>
      </c>
      <c r="I236" s="15">
        <v>105</v>
      </c>
      <c r="J236" s="15">
        <v>0</v>
      </c>
      <c r="K236" s="15">
        <v>2</v>
      </c>
      <c r="L236" s="15">
        <v>57</v>
      </c>
      <c r="M236" s="15">
        <v>1276</v>
      </c>
      <c r="O236" s="15">
        <v>2349126</v>
      </c>
      <c r="P236" s="15">
        <v>758637</v>
      </c>
      <c r="Q236" s="15">
        <v>11226333</v>
      </c>
      <c r="R236" s="15">
        <v>8306653</v>
      </c>
      <c r="S236" s="15">
        <v>107410</v>
      </c>
      <c r="T236" s="15">
        <v>645494</v>
      </c>
      <c r="U236" s="15">
        <v>50946</v>
      </c>
      <c r="V236" s="15">
        <v>2058278</v>
      </c>
      <c r="W236" s="15">
        <v>0</v>
      </c>
      <c r="X236" s="15">
        <v>49826</v>
      </c>
      <c r="Y236" s="15">
        <v>17138639</v>
      </c>
    </row>
    <row r="237" spans="1:25" s="18" customFormat="1" ht="9" customHeight="1">
      <c r="A237" s="14" t="s">
        <v>260</v>
      </c>
      <c r="B237" s="15">
        <v>175</v>
      </c>
      <c r="C237" s="15">
        <v>3</v>
      </c>
      <c r="D237" s="15">
        <v>761</v>
      </c>
      <c r="E237" s="15">
        <v>294</v>
      </c>
      <c r="F237" s="15">
        <v>157</v>
      </c>
      <c r="G237" s="15">
        <v>19</v>
      </c>
      <c r="H237" s="15">
        <v>2</v>
      </c>
      <c r="I237" s="15">
        <v>36</v>
      </c>
      <c r="J237" s="15">
        <v>0</v>
      </c>
      <c r="K237" s="15">
        <v>11</v>
      </c>
      <c r="L237" s="15">
        <v>80</v>
      </c>
      <c r="M237" s="15">
        <v>1087</v>
      </c>
      <c r="O237" s="15">
        <v>1078036</v>
      </c>
      <c r="P237" s="15">
        <v>311368</v>
      </c>
      <c r="Q237" s="15">
        <v>12698601</v>
      </c>
      <c r="R237" s="15">
        <v>7181805</v>
      </c>
      <c r="S237" s="15">
        <v>177029</v>
      </c>
      <c r="T237" s="15">
        <v>774567</v>
      </c>
      <c r="U237" s="15">
        <v>233793</v>
      </c>
      <c r="V237" s="15">
        <v>424641</v>
      </c>
      <c r="W237" s="15">
        <v>0</v>
      </c>
      <c r="X237" s="15">
        <v>361427</v>
      </c>
      <c r="Y237" s="15">
        <v>15882432</v>
      </c>
    </row>
    <row r="238" spans="1:25" s="18" customFormat="1" ht="9" customHeight="1">
      <c r="A238" s="14" t="s">
        <v>261</v>
      </c>
      <c r="B238" s="15">
        <v>173</v>
      </c>
      <c r="C238" s="15">
        <v>2</v>
      </c>
      <c r="D238" s="15">
        <v>304</v>
      </c>
      <c r="E238" s="15">
        <v>9</v>
      </c>
      <c r="F238" s="15">
        <v>152</v>
      </c>
      <c r="G238" s="15">
        <v>55</v>
      </c>
      <c r="H238" s="15">
        <v>0</v>
      </c>
      <c r="I238" s="15">
        <v>50</v>
      </c>
      <c r="J238" s="15">
        <v>0</v>
      </c>
      <c r="K238" s="15">
        <v>20</v>
      </c>
      <c r="L238" s="15">
        <v>21</v>
      </c>
      <c r="M238" s="15">
        <v>625</v>
      </c>
      <c r="O238" s="15">
        <v>2530626</v>
      </c>
      <c r="P238" s="15">
        <v>815893</v>
      </c>
      <c r="Q238" s="15">
        <v>1385291</v>
      </c>
      <c r="R238" s="15">
        <v>541685</v>
      </c>
      <c r="S238" s="15">
        <v>156341</v>
      </c>
      <c r="T238" s="15">
        <v>1981658</v>
      </c>
      <c r="U238" s="15">
        <v>0</v>
      </c>
      <c r="V238" s="15">
        <v>437873</v>
      </c>
      <c r="W238" s="15">
        <v>0</v>
      </c>
      <c r="X238" s="15">
        <v>71382</v>
      </c>
      <c r="Y238" s="15">
        <v>7222723</v>
      </c>
    </row>
    <row r="239" spans="1:25" s="18" customFormat="1" ht="9" customHeight="1">
      <c r="A239" s="14" t="s">
        <v>262</v>
      </c>
      <c r="B239" s="15">
        <v>25</v>
      </c>
      <c r="C239" s="15">
        <v>3</v>
      </c>
      <c r="D239" s="15">
        <v>141</v>
      </c>
      <c r="E239" s="15">
        <v>67</v>
      </c>
      <c r="F239" s="15">
        <v>24</v>
      </c>
      <c r="G239" s="15">
        <v>0</v>
      </c>
      <c r="H239" s="15">
        <v>0</v>
      </c>
      <c r="I239" s="15">
        <v>14</v>
      </c>
      <c r="J239" s="15">
        <v>0</v>
      </c>
      <c r="K239" s="15">
        <v>0</v>
      </c>
      <c r="L239" s="15">
        <v>17</v>
      </c>
      <c r="M239" s="15">
        <v>200</v>
      </c>
      <c r="O239" s="15">
        <v>206207</v>
      </c>
      <c r="P239" s="15">
        <v>82628</v>
      </c>
      <c r="Q239" s="15">
        <v>2344085</v>
      </c>
      <c r="R239" s="15">
        <v>1704594</v>
      </c>
      <c r="S239" s="15">
        <v>19402</v>
      </c>
      <c r="T239" s="15">
        <v>0</v>
      </c>
      <c r="U239" s="15">
        <v>0</v>
      </c>
      <c r="V239" s="15">
        <v>234976</v>
      </c>
      <c r="W239" s="15">
        <v>0</v>
      </c>
      <c r="X239" s="15">
        <v>0</v>
      </c>
      <c r="Y239" s="15">
        <v>2867896</v>
      </c>
    </row>
    <row r="240" spans="1:25" s="18" customFormat="1" ht="9" customHeight="1">
      <c r="A240" s="14" t="s">
        <v>263</v>
      </c>
      <c r="B240" s="15">
        <v>29</v>
      </c>
      <c r="C240" s="15">
        <v>0</v>
      </c>
      <c r="D240" s="15">
        <v>438</v>
      </c>
      <c r="E240" s="15">
        <v>94</v>
      </c>
      <c r="F240" s="15">
        <v>211</v>
      </c>
      <c r="G240" s="15">
        <v>5</v>
      </c>
      <c r="H240" s="15">
        <v>0</v>
      </c>
      <c r="I240" s="15">
        <v>6</v>
      </c>
      <c r="J240" s="15">
        <v>0</v>
      </c>
      <c r="K240" s="15">
        <v>3</v>
      </c>
      <c r="L240" s="15">
        <v>17</v>
      </c>
      <c r="M240" s="15">
        <v>498</v>
      </c>
      <c r="O240" s="15">
        <v>221942</v>
      </c>
      <c r="P240" s="15">
        <v>0</v>
      </c>
      <c r="Q240" s="15">
        <v>6181742</v>
      </c>
      <c r="R240" s="15">
        <v>3631139</v>
      </c>
      <c r="S240" s="15">
        <v>314082</v>
      </c>
      <c r="T240" s="15">
        <v>299753</v>
      </c>
      <c r="U240" s="15">
        <v>0</v>
      </c>
      <c r="V240" s="15">
        <v>83196</v>
      </c>
      <c r="W240" s="15">
        <v>0</v>
      </c>
      <c r="X240" s="15">
        <v>82862</v>
      </c>
      <c r="Y240" s="15">
        <v>6869494</v>
      </c>
    </row>
    <row r="241" spans="1:25" s="18" customFormat="1" ht="9" customHeight="1">
      <c r="A241" s="14" t="s">
        <v>264</v>
      </c>
      <c r="B241" s="15">
        <v>16</v>
      </c>
      <c r="C241" s="15">
        <v>0</v>
      </c>
      <c r="D241" s="15">
        <v>270</v>
      </c>
      <c r="E241" s="15">
        <v>29</v>
      </c>
      <c r="F241" s="15">
        <v>163</v>
      </c>
      <c r="G241" s="15">
        <v>10</v>
      </c>
      <c r="H241" s="15">
        <v>0</v>
      </c>
      <c r="I241" s="15">
        <v>16</v>
      </c>
      <c r="J241" s="15">
        <v>0</v>
      </c>
      <c r="K241" s="15">
        <v>4</v>
      </c>
      <c r="L241" s="15">
        <v>4</v>
      </c>
      <c r="M241" s="15">
        <v>320</v>
      </c>
      <c r="O241" s="15">
        <v>77886</v>
      </c>
      <c r="P241" s="15">
        <v>0</v>
      </c>
      <c r="Q241" s="15">
        <v>1947560</v>
      </c>
      <c r="R241" s="15">
        <v>988900</v>
      </c>
      <c r="S241" s="15">
        <v>219455</v>
      </c>
      <c r="T241" s="15">
        <v>456680</v>
      </c>
      <c r="U241" s="15">
        <v>0</v>
      </c>
      <c r="V241" s="15">
        <v>125337</v>
      </c>
      <c r="W241" s="15">
        <v>0</v>
      </c>
      <c r="X241" s="15">
        <v>14899</v>
      </c>
      <c r="Y241" s="15">
        <v>2622363</v>
      </c>
    </row>
    <row r="242" spans="1:25" s="18" customFormat="1" ht="9" customHeight="1">
      <c r="A242" s="14" t="s">
        <v>265</v>
      </c>
      <c r="B242" s="15">
        <v>60</v>
      </c>
      <c r="C242" s="15">
        <v>0</v>
      </c>
      <c r="D242" s="15">
        <v>124</v>
      </c>
      <c r="E242" s="15">
        <v>22</v>
      </c>
      <c r="F242" s="15">
        <v>34</v>
      </c>
      <c r="G242" s="15">
        <v>2</v>
      </c>
      <c r="H242" s="15">
        <v>0</v>
      </c>
      <c r="I242" s="15">
        <v>26</v>
      </c>
      <c r="J242" s="15">
        <v>0</v>
      </c>
      <c r="K242" s="15">
        <v>0</v>
      </c>
      <c r="L242" s="15">
        <v>5</v>
      </c>
      <c r="M242" s="15">
        <v>217</v>
      </c>
      <c r="O242" s="15">
        <v>472081</v>
      </c>
      <c r="P242" s="15">
        <v>0</v>
      </c>
      <c r="Q242" s="15">
        <v>821331</v>
      </c>
      <c r="R242" s="15">
        <v>238431</v>
      </c>
      <c r="S242" s="15">
        <v>41882</v>
      </c>
      <c r="T242" s="15">
        <v>75097</v>
      </c>
      <c r="U242" s="15">
        <v>0</v>
      </c>
      <c r="V242" s="15">
        <v>267745</v>
      </c>
      <c r="W242" s="15">
        <v>0</v>
      </c>
      <c r="X242" s="15">
        <v>0</v>
      </c>
      <c r="Y242" s="15">
        <v>1636254</v>
      </c>
    </row>
    <row r="243" spans="1:25" s="18" customFormat="1" ht="9" customHeight="1">
      <c r="A243" s="14" t="s">
        <v>266</v>
      </c>
      <c r="B243" s="15">
        <v>143</v>
      </c>
      <c r="C243" s="15">
        <v>5</v>
      </c>
      <c r="D243" s="15">
        <v>804</v>
      </c>
      <c r="E243" s="15">
        <v>199</v>
      </c>
      <c r="F243" s="15">
        <v>358</v>
      </c>
      <c r="G243" s="15">
        <v>6</v>
      </c>
      <c r="H243" s="15">
        <v>0</v>
      </c>
      <c r="I243" s="15">
        <v>55</v>
      </c>
      <c r="J243" s="15">
        <v>0</v>
      </c>
      <c r="K243" s="15">
        <v>5</v>
      </c>
      <c r="L243" s="15">
        <v>83</v>
      </c>
      <c r="M243" s="15">
        <v>1101</v>
      </c>
      <c r="O243" s="15">
        <v>1449238</v>
      </c>
      <c r="P243" s="15">
        <v>352702</v>
      </c>
      <c r="Q243" s="15">
        <v>4125165</v>
      </c>
      <c r="R243" s="15">
        <v>2847108</v>
      </c>
      <c r="S243" s="15">
        <v>359203</v>
      </c>
      <c r="T243" s="15">
        <v>268812</v>
      </c>
      <c r="U243" s="15">
        <v>0</v>
      </c>
      <c r="V243" s="15">
        <v>455273</v>
      </c>
      <c r="W243" s="15">
        <v>0</v>
      </c>
      <c r="X243" s="15">
        <v>32807</v>
      </c>
      <c r="Y243" s="15">
        <v>6683997</v>
      </c>
    </row>
    <row r="244" spans="1:25" s="18" customFormat="1" ht="9" customHeight="1">
      <c r="A244" s="14" t="s">
        <v>267</v>
      </c>
      <c r="B244" s="15">
        <v>53</v>
      </c>
      <c r="C244" s="15">
        <v>0</v>
      </c>
      <c r="D244" s="15">
        <v>198</v>
      </c>
      <c r="E244" s="15">
        <v>64</v>
      </c>
      <c r="F244" s="15">
        <v>33</v>
      </c>
      <c r="G244" s="15">
        <v>1</v>
      </c>
      <c r="H244" s="15">
        <v>0</v>
      </c>
      <c r="I244" s="15">
        <v>16</v>
      </c>
      <c r="J244" s="15">
        <v>0</v>
      </c>
      <c r="K244" s="15">
        <v>1</v>
      </c>
      <c r="L244" s="15">
        <v>6</v>
      </c>
      <c r="M244" s="15">
        <v>275</v>
      </c>
      <c r="O244" s="15">
        <v>281291</v>
      </c>
      <c r="P244" s="15">
        <v>0</v>
      </c>
      <c r="Q244" s="15">
        <v>1543340</v>
      </c>
      <c r="R244" s="15">
        <v>983576</v>
      </c>
      <c r="S244" s="15">
        <v>54867</v>
      </c>
      <c r="T244" s="15">
        <v>15378</v>
      </c>
      <c r="U244" s="15">
        <v>0</v>
      </c>
      <c r="V244" s="15">
        <v>135281</v>
      </c>
      <c r="W244" s="15">
        <v>0</v>
      </c>
      <c r="X244" s="15">
        <v>11177</v>
      </c>
      <c r="Y244" s="15">
        <v>1986467</v>
      </c>
    </row>
    <row r="245" spans="1:25" s="18" customFormat="1" ht="9" customHeight="1">
      <c r="A245" s="14" t="s">
        <v>268</v>
      </c>
      <c r="B245" s="15">
        <v>130</v>
      </c>
      <c r="C245" s="15">
        <v>2</v>
      </c>
      <c r="D245" s="15">
        <v>96</v>
      </c>
      <c r="E245" s="15">
        <v>4</v>
      </c>
      <c r="F245" s="15">
        <v>52</v>
      </c>
      <c r="G245" s="15">
        <v>3</v>
      </c>
      <c r="H245" s="15">
        <v>0</v>
      </c>
      <c r="I245" s="15">
        <v>34</v>
      </c>
      <c r="J245" s="15">
        <v>0</v>
      </c>
      <c r="K245" s="15">
        <v>0</v>
      </c>
      <c r="L245" s="15">
        <v>22</v>
      </c>
      <c r="M245" s="15">
        <v>287</v>
      </c>
      <c r="O245" s="15">
        <v>790499</v>
      </c>
      <c r="P245" s="15">
        <v>33131</v>
      </c>
      <c r="Q245" s="15">
        <v>224714</v>
      </c>
      <c r="R245" s="15">
        <v>20936</v>
      </c>
      <c r="S245" s="15">
        <v>36935</v>
      </c>
      <c r="T245" s="15">
        <v>132008</v>
      </c>
      <c r="U245" s="15">
        <v>0</v>
      </c>
      <c r="V245" s="15">
        <v>183824</v>
      </c>
      <c r="W245" s="15">
        <v>0</v>
      </c>
      <c r="X245" s="15">
        <v>0</v>
      </c>
      <c r="Y245" s="15">
        <v>1364176</v>
      </c>
    </row>
    <row r="246" spans="1:25" s="18" customFormat="1" ht="9" customHeight="1">
      <c r="A246" s="14" t="s">
        <v>269</v>
      </c>
      <c r="B246" s="15">
        <v>1</v>
      </c>
      <c r="C246" s="15">
        <v>0</v>
      </c>
      <c r="D246" s="15">
        <v>1</v>
      </c>
      <c r="E246" s="15">
        <v>1</v>
      </c>
      <c r="F246" s="15">
        <v>0</v>
      </c>
      <c r="G246" s="15">
        <v>3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5</v>
      </c>
      <c r="O246" s="15">
        <v>273</v>
      </c>
      <c r="P246" s="15">
        <v>0</v>
      </c>
      <c r="Q246" s="15">
        <v>5961</v>
      </c>
      <c r="R246" s="15">
        <v>5961</v>
      </c>
      <c r="S246" s="15">
        <v>0</v>
      </c>
      <c r="T246" s="15">
        <v>47763</v>
      </c>
      <c r="U246" s="15">
        <v>0</v>
      </c>
      <c r="V246" s="15">
        <v>0</v>
      </c>
      <c r="W246" s="15">
        <v>0</v>
      </c>
      <c r="X246" s="15">
        <v>0</v>
      </c>
      <c r="Y246" s="15">
        <v>53997</v>
      </c>
    </row>
    <row r="247" spans="1:25" s="18" customFormat="1" ht="9" customHeight="1">
      <c r="A247" s="14" t="s">
        <v>270</v>
      </c>
      <c r="B247" s="15">
        <v>399</v>
      </c>
      <c r="C247" s="15">
        <v>315</v>
      </c>
      <c r="D247" s="15">
        <v>500</v>
      </c>
      <c r="E247" s="15">
        <v>245</v>
      </c>
      <c r="F247" s="15">
        <v>194</v>
      </c>
      <c r="G247" s="15">
        <v>19</v>
      </c>
      <c r="H247" s="15">
        <v>1</v>
      </c>
      <c r="I247" s="15">
        <v>111</v>
      </c>
      <c r="J247" s="15">
        <v>0</v>
      </c>
      <c r="K247" s="15">
        <v>1</v>
      </c>
      <c r="L247" s="15">
        <v>69</v>
      </c>
      <c r="M247" s="15">
        <v>1415</v>
      </c>
      <c r="O247" s="15">
        <v>5169932</v>
      </c>
      <c r="P247" s="15">
        <v>41632910</v>
      </c>
      <c r="Q247" s="15">
        <v>9583697</v>
      </c>
      <c r="R247" s="15">
        <v>8010624</v>
      </c>
      <c r="S247" s="15">
        <v>428184</v>
      </c>
      <c r="T247" s="15">
        <v>445405</v>
      </c>
      <c r="U247" s="15">
        <v>46759</v>
      </c>
      <c r="V247" s="15">
        <v>6576565</v>
      </c>
      <c r="W247" s="15">
        <v>0</v>
      </c>
      <c r="X247" s="15">
        <v>137534</v>
      </c>
      <c r="Y247" s="15">
        <v>63592803</v>
      </c>
    </row>
    <row r="248" spans="1:25" s="18" customFormat="1" ht="9" customHeight="1">
      <c r="A248" s="14" t="s">
        <v>271</v>
      </c>
      <c r="B248" s="15">
        <v>6</v>
      </c>
      <c r="C248" s="15">
        <v>0</v>
      </c>
      <c r="D248" s="15">
        <v>230</v>
      </c>
      <c r="E248" s="15">
        <v>1</v>
      </c>
      <c r="F248" s="15">
        <v>183</v>
      </c>
      <c r="G248" s="15">
        <v>2</v>
      </c>
      <c r="H248" s="15">
        <v>0</v>
      </c>
      <c r="I248" s="15">
        <v>3</v>
      </c>
      <c r="J248" s="15">
        <v>0</v>
      </c>
      <c r="K248" s="15">
        <v>0</v>
      </c>
      <c r="L248" s="15">
        <v>1</v>
      </c>
      <c r="M248" s="15">
        <v>242</v>
      </c>
      <c r="O248" s="15">
        <v>46140</v>
      </c>
      <c r="P248" s="15">
        <v>0</v>
      </c>
      <c r="Q248" s="15">
        <v>1085859</v>
      </c>
      <c r="R248" s="15">
        <v>9626</v>
      </c>
      <c r="S248" s="15">
        <v>426661</v>
      </c>
      <c r="T248" s="15">
        <v>50982</v>
      </c>
      <c r="U248" s="15">
        <v>0</v>
      </c>
      <c r="V248" s="15">
        <v>38918</v>
      </c>
      <c r="W248" s="15">
        <v>0</v>
      </c>
      <c r="X248" s="15">
        <v>0</v>
      </c>
      <c r="Y248" s="15">
        <v>1221900</v>
      </c>
    </row>
    <row r="249" spans="1:25" s="18" customFormat="1" ht="9" customHeight="1">
      <c r="A249" s="14" t="s">
        <v>272</v>
      </c>
      <c r="B249" s="15">
        <v>80</v>
      </c>
      <c r="C249" s="15">
        <v>10</v>
      </c>
      <c r="D249" s="15">
        <v>1371</v>
      </c>
      <c r="E249" s="15">
        <v>937</v>
      </c>
      <c r="F249" s="15">
        <v>343</v>
      </c>
      <c r="G249" s="15">
        <v>19</v>
      </c>
      <c r="H249" s="15">
        <v>1</v>
      </c>
      <c r="I249" s="15">
        <v>67</v>
      </c>
      <c r="J249" s="15">
        <v>0</v>
      </c>
      <c r="K249" s="15">
        <v>9</v>
      </c>
      <c r="L249" s="15">
        <v>32</v>
      </c>
      <c r="M249" s="15">
        <v>1589</v>
      </c>
      <c r="O249" s="15">
        <v>868414</v>
      </c>
      <c r="P249" s="15">
        <v>383823</v>
      </c>
      <c r="Q249" s="15">
        <v>34907211</v>
      </c>
      <c r="R249" s="15">
        <v>32776820</v>
      </c>
      <c r="S249" s="15">
        <v>444996</v>
      </c>
      <c r="T249" s="15">
        <v>897167</v>
      </c>
      <c r="U249" s="15">
        <v>267192</v>
      </c>
      <c r="V249" s="15">
        <v>2678112</v>
      </c>
      <c r="W249" s="15">
        <v>0</v>
      </c>
      <c r="X249" s="15">
        <v>494078</v>
      </c>
      <c r="Y249" s="15">
        <v>40495997</v>
      </c>
    </row>
    <row r="250" spans="1:25" s="18" customFormat="1" ht="9" customHeight="1">
      <c r="A250" s="14" t="s">
        <v>273</v>
      </c>
      <c r="B250" s="15">
        <v>16</v>
      </c>
      <c r="C250" s="15">
        <v>0</v>
      </c>
      <c r="D250" s="15">
        <v>255</v>
      </c>
      <c r="E250" s="15">
        <v>62</v>
      </c>
      <c r="F250" s="15">
        <v>141</v>
      </c>
      <c r="G250" s="15">
        <v>1</v>
      </c>
      <c r="H250" s="15">
        <v>0</v>
      </c>
      <c r="I250" s="15">
        <v>9</v>
      </c>
      <c r="J250" s="15">
        <v>0</v>
      </c>
      <c r="K250" s="15">
        <v>1</v>
      </c>
      <c r="L250" s="15">
        <v>18</v>
      </c>
      <c r="M250" s="15">
        <v>300</v>
      </c>
      <c r="O250" s="15">
        <v>174483</v>
      </c>
      <c r="P250" s="15">
        <v>0</v>
      </c>
      <c r="Q250" s="15">
        <v>1661488</v>
      </c>
      <c r="R250" s="15">
        <v>1027855</v>
      </c>
      <c r="S250" s="15">
        <v>170104</v>
      </c>
      <c r="T250" s="15">
        <v>37039</v>
      </c>
      <c r="U250" s="15">
        <v>0</v>
      </c>
      <c r="V250" s="15">
        <v>128739</v>
      </c>
      <c r="W250" s="15">
        <v>0</v>
      </c>
      <c r="X250" s="15">
        <v>127446</v>
      </c>
      <c r="Y250" s="15">
        <v>2129195</v>
      </c>
    </row>
    <row r="251" spans="1:25" s="18" customFormat="1" ht="9" customHeight="1">
      <c r="A251" s="14" t="s">
        <v>274</v>
      </c>
      <c r="B251" s="15">
        <v>2</v>
      </c>
      <c r="C251" s="15">
        <v>0</v>
      </c>
      <c r="D251" s="15">
        <v>400</v>
      </c>
      <c r="E251" s="15">
        <v>243</v>
      </c>
      <c r="F251" s="15">
        <v>130</v>
      </c>
      <c r="G251" s="15">
        <v>3</v>
      </c>
      <c r="H251" s="15">
        <v>1</v>
      </c>
      <c r="I251" s="15">
        <v>7</v>
      </c>
      <c r="J251" s="15">
        <v>0</v>
      </c>
      <c r="K251" s="15">
        <v>1</v>
      </c>
      <c r="L251" s="15">
        <v>4</v>
      </c>
      <c r="M251" s="15">
        <v>418</v>
      </c>
      <c r="O251" s="15">
        <v>1155</v>
      </c>
      <c r="P251" s="15">
        <v>0</v>
      </c>
      <c r="Q251" s="15">
        <v>7691375</v>
      </c>
      <c r="R251" s="15">
        <v>7063967</v>
      </c>
      <c r="S251" s="15">
        <v>155191</v>
      </c>
      <c r="T251" s="15">
        <v>104932</v>
      </c>
      <c r="U251" s="15">
        <v>184692</v>
      </c>
      <c r="V251" s="15">
        <v>311567</v>
      </c>
      <c r="W251" s="15">
        <v>0</v>
      </c>
      <c r="X251" s="15">
        <v>106561</v>
      </c>
      <c r="Y251" s="15">
        <v>8400282</v>
      </c>
    </row>
    <row r="252" spans="1:25" s="18" customFormat="1" ht="9" customHeight="1">
      <c r="A252" s="14" t="s">
        <v>275</v>
      </c>
      <c r="B252" s="15">
        <v>717</v>
      </c>
      <c r="C252" s="15">
        <v>20</v>
      </c>
      <c r="D252" s="15">
        <v>1316</v>
      </c>
      <c r="E252" s="15">
        <v>747</v>
      </c>
      <c r="F252" s="15">
        <v>191</v>
      </c>
      <c r="G252" s="15">
        <v>21</v>
      </c>
      <c r="H252" s="15">
        <v>0</v>
      </c>
      <c r="I252" s="15">
        <v>175</v>
      </c>
      <c r="J252" s="15">
        <v>0</v>
      </c>
      <c r="K252" s="15">
        <v>13</v>
      </c>
      <c r="L252" s="15">
        <v>95</v>
      </c>
      <c r="M252" s="15">
        <v>2357</v>
      </c>
      <c r="O252" s="15">
        <v>6044481</v>
      </c>
      <c r="P252" s="15">
        <v>2863877</v>
      </c>
      <c r="Q252" s="15">
        <v>24144456</v>
      </c>
      <c r="R252" s="15">
        <v>19256446</v>
      </c>
      <c r="S252" s="15">
        <v>238343</v>
      </c>
      <c r="T252" s="15">
        <v>872976</v>
      </c>
      <c r="U252" s="15">
        <v>0</v>
      </c>
      <c r="V252" s="15">
        <v>3596072</v>
      </c>
      <c r="W252" s="15">
        <v>0</v>
      </c>
      <c r="X252" s="15">
        <v>374619</v>
      </c>
      <c r="Y252" s="15">
        <v>37896481</v>
      </c>
    </row>
    <row r="253" spans="1:25" s="18" customFormat="1" ht="9" customHeight="1">
      <c r="A253" s="14" t="s">
        <v>276</v>
      </c>
      <c r="B253" s="15">
        <v>103</v>
      </c>
      <c r="C253" s="15">
        <v>44</v>
      </c>
      <c r="D253" s="15">
        <v>796</v>
      </c>
      <c r="E253" s="15">
        <v>438</v>
      </c>
      <c r="F253" s="15">
        <v>261</v>
      </c>
      <c r="G253" s="15">
        <v>7</v>
      </c>
      <c r="H253" s="15">
        <v>0</v>
      </c>
      <c r="I253" s="15">
        <v>31</v>
      </c>
      <c r="J253" s="15">
        <v>0</v>
      </c>
      <c r="K253" s="15">
        <v>0</v>
      </c>
      <c r="L253" s="15">
        <v>27</v>
      </c>
      <c r="M253" s="15">
        <v>1008</v>
      </c>
      <c r="O253" s="15">
        <v>857759</v>
      </c>
      <c r="P253" s="15">
        <v>7415240</v>
      </c>
      <c r="Q253" s="15">
        <v>8481751</v>
      </c>
      <c r="R253" s="15">
        <v>7627791</v>
      </c>
      <c r="S253" s="15">
        <v>320847</v>
      </c>
      <c r="T253" s="15">
        <v>349026</v>
      </c>
      <c r="U253" s="15">
        <v>0</v>
      </c>
      <c r="V253" s="15">
        <v>752603</v>
      </c>
      <c r="W253" s="15">
        <v>0</v>
      </c>
      <c r="X253" s="15">
        <v>0</v>
      </c>
      <c r="Y253" s="15">
        <v>17856379</v>
      </c>
    </row>
    <row r="254" spans="1:25" s="18" customFormat="1" ht="9" customHeight="1">
      <c r="A254" s="14" t="s">
        <v>277</v>
      </c>
      <c r="B254" s="15">
        <v>12</v>
      </c>
      <c r="C254" s="15">
        <v>1</v>
      </c>
      <c r="D254" s="15">
        <v>123</v>
      </c>
      <c r="E254" s="15">
        <v>46</v>
      </c>
      <c r="F254" s="15">
        <v>46</v>
      </c>
      <c r="G254" s="15">
        <v>0</v>
      </c>
      <c r="H254" s="15">
        <v>0</v>
      </c>
      <c r="I254" s="15">
        <v>4</v>
      </c>
      <c r="J254" s="15">
        <v>0</v>
      </c>
      <c r="K254" s="15">
        <v>0</v>
      </c>
      <c r="L254" s="15">
        <v>7</v>
      </c>
      <c r="M254" s="15">
        <v>147</v>
      </c>
      <c r="O254" s="15">
        <v>95115</v>
      </c>
      <c r="P254" s="15">
        <v>9947</v>
      </c>
      <c r="Q254" s="15">
        <v>1355334</v>
      </c>
      <c r="R254" s="15">
        <v>719003</v>
      </c>
      <c r="S254" s="15">
        <v>71977</v>
      </c>
      <c r="T254" s="15">
        <v>0</v>
      </c>
      <c r="U254" s="15">
        <v>0</v>
      </c>
      <c r="V254" s="15">
        <v>120385</v>
      </c>
      <c r="W254" s="15">
        <v>0</v>
      </c>
      <c r="X254" s="15">
        <v>0</v>
      </c>
      <c r="Y254" s="15">
        <v>1580780</v>
      </c>
    </row>
    <row r="255" spans="1:25" s="18" customFormat="1" ht="9" customHeight="1">
      <c r="A255" s="14" t="s">
        <v>278</v>
      </c>
      <c r="B255" s="15">
        <v>163</v>
      </c>
      <c r="C255" s="15">
        <v>5</v>
      </c>
      <c r="D255" s="15">
        <v>716</v>
      </c>
      <c r="E255" s="15">
        <v>307</v>
      </c>
      <c r="F255" s="15">
        <v>152</v>
      </c>
      <c r="G255" s="15">
        <v>6</v>
      </c>
      <c r="H255" s="15">
        <v>2</v>
      </c>
      <c r="I255" s="15">
        <v>77</v>
      </c>
      <c r="J255" s="15">
        <v>0</v>
      </c>
      <c r="K255" s="15">
        <v>7</v>
      </c>
      <c r="L255" s="15">
        <v>19</v>
      </c>
      <c r="M255" s="15">
        <v>995</v>
      </c>
      <c r="O255" s="15">
        <v>951301</v>
      </c>
      <c r="P255" s="15">
        <v>379488</v>
      </c>
      <c r="Q255" s="15">
        <v>6010287</v>
      </c>
      <c r="R255" s="15">
        <v>4071836</v>
      </c>
      <c r="S255" s="15">
        <v>171812</v>
      </c>
      <c r="T255" s="15">
        <v>140328</v>
      </c>
      <c r="U255" s="15">
        <v>212228</v>
      </c>
      <c r="V255" s="15">
        <v>739644</v>
      </c>
      <c r="W255" s="15">
        <v>0</v>
      </c>
      <c r="X255" s="15">
        <v>525951</v>
      </c>
      <c r="Y255" s="15">
        <v>8959227</v>
      </c>
    </row>
    <row r="256" spans="1:25" s="18" customFormat="1" ht="9" customHeight="1">
      <c r="A256" s="14" t="s">
        <v>279</v>
      </c>
      <c r="B256" s="15">
        <v>66</v>
      </c>
      <c r="C256" s="15">
        <v>2</v>
      </c>
      <c r="D256" s="15">
        <v>279</v>
      </c>
      <c r="E256" s="15">
        <v>11</v>
      </c>
      <c r="F256" s="15">
        <v>114</v>
      </c>
      <c r="G256" s="15">
        <v>3</v>
      </c>
      <c r="H256" s="15">
        <v>0</v>
      </c>
      <c r="I256" s="15">
        <v>27</v>
      </c>
      <c r="J256" s="15">
        <v>0</v>
      </c>
      <c r="K256" s="15">
        <v>1</v>
      </c>
      <c r="L256" s="15">
        <v>9</v>
      </c>
      <c r="M256" s="15">
        <v>387</v>
      </c>
      <c r="O256" s="15">
        <v>240215</v>
      </c>
      <c r="P256" s="15">
        <v>40752</v>
      </c>
      <c r="Q256" s="15">
        <v>1055546</v>
      </c>
      <c r="R256" s="15">
        <v>160594</v>
      </c>
      <c r="S256" s="15">
        <v>120644</v>
      </c>
      <c r="T256" s="15">
        <v>30342</v>
      </c>
      <c r="U256" s="15">
        <v>0</v>
      </c>
      <c r="V256" s="15">
        <v>81855</v>
      </c>
      <c r="W256" s="15">
        <v>0</v>
      </c>
      <c r="X256" s="15">
        <v>1093</v>
      </c>
      <c r="Y256" s="15">
        <v>1449804</v>
      </c>
    </row>
    <row r="257" spans="1:25" s="18" customFormat="1" ht="9" customHeight="1">
      <c r="A257" s="14" t="s">
        <v>280</v>
      </c>
      <c r="B257" s="15">
        <v>320</v>
      </c>
      <c r="C257" s="15">
        <v>8</v>
      </c>
      <c r="D257" s="15">
        <v>152</v>
      </c>
      <c r="E257" s="15">
        <v>52</v>
      </c>
      <c r="F257" s="15">
        <v>42</v>
      </c>
      <c r="G257" s="15">
        <v>0</v>
      </c>
      <c r="H257" s="15">
        <v>0</v>
      </c>
      <c r="I257" s="15">
        <v>37</v>
      </c>
      <c r="J257" s="15">
        <v>0</v>
      </c>
      <c r="K257" s="15">
        <v>0</v>
      </c>
      <c r="L257" s="15">
        <v>31</v>
      </c>
      <c r="M257" s="15">
        <v>548</v>
      </c>
      <c r="O257" s="15">
        <v>1262547</v>
      </c>
      <c r="P257" s="15">
        <v>124513</v>
      </c>
      <c r="Q257" s="15">
        <v>2076152</v>
      </c>
      <c r="R257" s="15">
        <v>1508546</v>
      </c>
      <c r="S257" s="15">
        <v>63589</v>
      </c>
      <c r="T257" s="15">
        <v>0</v>
      </c>
      <c r="U257" s="15">
        <v>0</v>
      </c>
      <c r="V257" s="15">
        <v>373316</v>
      </c>
      <c r="W257" s="15">
        <v>0</v>
      </c>
      <c r="X257" s="15">
        <v>0</v>
      </c>
      <c r="Y257" s="15">
        <v>3836527</v>
      </c>
    </row>
    <row r="258" spans="1:25" s="18" customFormat="1" ht="9" customHeight="1">
      <c r="A258" s="14" t="s">
        <v>281</v>
      </c>
      <c r="B258" s="15">
        <v>3</v>
      </c>
      <c r="C258" s="15">
        <v>1</v>
      </c>
      <c r="D258" s="15">
        <v>123</v>
      </c>
      <c r="E258" s="15">
        <v>23</v>
      </c>
      <c r="F258" s="15">
        <v>73</v>
      </c>
      <c r="G258" s="15">
        <v>2</v>
      </c>
      <c r="H258" s="15">
        <v>1</v>
      </c>
      <c r="I258" s="15">
        <v>5</v>
      </c>
      <c r="J258" s="15">
        <v>0</v>
      </c>
      <c r="K258" s="15">
        <v>1</v>
      </c>
      <c r="L258" s="15">
        <v>7</v>
      </c>
      <c r="M258" s="15">
        <v>143</v>
      </c>
      <c r="O258" s="15">
        <v>6639</v>
      </c>
      <c r="P258" s="15">
        <v>2657</v>
      </c>
      <c r="Q258" s="15">
        <v>487051</v>
      </c>
      <c r="R258" s="15">
        <v>244725</v>
      </c>
      <c r="S258" s="15">
        <v>102053</v>
      </c>
      <c r="T258" s="15">
        <v>26513</v>
      </c>
      <c r="U258" s="15">
        <v>834267</v>
      </c>
      <c r="V258" s="15">
        <v>79834</v>
      </c>
      <c r="W258" s="15">
        <v>0</v>
      </c>
      <c r="X258" s="15">
        <v>7119</v>
      </c>
      <c r="Y258" s="15">
        <v>1444080</v>
      </c>
    </row>
    <row r="259" spans="1:25" s="18" customFormat="1" ht="9" customHeight="1">
      <c r="A259" s="14" t="s">
        <v>282</v>
      </c>
      <c r="B259" s="15">
        <v>24</v>
      </c>
      <c r="C259" s="15">
        <v>2</v>
      </c>
      <c r="D259" s="15">
        <v>1882</v>
      </c>
      <c r="E259" s="15">
        <v>103</v>
      </c>
      <c r="F259" s="15">
        <v>726</v>
      </c>
      <c r="G259" s="15">
        <v>8</v>
      </c>
      <c r="H259" s="15">
        <v>0</v>
      </c>
      <c r="I259" s="15">
        <v>25</v>
      </c>
      <c r="J259" s="15">
        <v>0</v>
      </c>
      <c r="K259" s="15">
        <v>1</v>
      </c>
      <c r="L259" s="15">
        <v>21</v>
      </c>
      <c r="M259" s="15">
        <v>1963</v>
      </c>
      <c r="O259" s="15">
        <v>563331</v>
      </c>
      <c r="P259" s="15">
        <v>1267688</v>
      </c>
      <c r="Q259" s="15">
        <v>22533933</v>
      </c>
      <c r="R259" s="15">
        <v>2649849</v>
      </c>
      <c r="S259" s="15">
        <v>1464628</v>
      </c>
      <c r="T259" s="15">
        <v>463688</v>
      </c>
      <c r="U259" s="15">
        <v>0</v>
      </c>
      <c r="V259" s="15">
        <v>200058</v>
      </c>
      <c r="W259" s="15">
        <v>0</v>
      </c>
      <c r="X259" s="15">
        <v>163602</v>
      </c>
      <c r="Y259" s="15">
        <v>25192301</v>
      </c>
    </row>
    <row r="260" spans="1:25" s="18" customFormat="1" ht="9" customHeight="1">
      <c r="A260" s="14" t="s">
        <v>283</v>
      </c>
      <c r="B260" s="15">
        <v>157</v>
      </c>
      <c r="C260" s="15">
        <v>0</v>
      </c>
      <c r="D260" s="15">
        <v>882</v>
      </c>
      <c r="E260" s="15">
        <v>449</v>
      </c>
      <c r="F260" s="15">
        <v>404</v>
      </c>
      <c r="G260" s="15">
        <v>27</v>
      </c>
      <c r="H260" s="15">
        <v>0</v>
      </c>
      <c r="I260" s="15">
        <v>72</v>
      </c>
      <c r="J260" s="15">
        <v>0</v>
      </c>
      <c r="K260" s="15">
        <v>9</v>
      </c>
      <c r="L260" s="15">
        <v>28</v>
      </c>
      <c r="M260" s="15">
        <v>1175</v>
      </c>
      <c r="O260" s="15">
        <v>1734980</v>
      </c>
      <c r="P260" s="15">
        <v>0</v>
      </c>
      <c r="Q260" s="15">
        <v>14667532</v>
      </c>
      <c r="R260" s="15">
        <v>13833812</v>
      </c>
      <c r="S260" s="15">
        <v>401904</v>
      </c>
      <c r="T260" s="15">
        <v>1381913</v>
      </c>
      <c r="U260" s="15">
        <v>0</v>
      </c>
      <c r="V260" s="15">
        <v>746060</v>
      </c>
      <c r="W260" s="15">
        <v>0</v>
      </c>
      <c r="X260" s="15">
        <v>238848</v>
      </c>
      <c r="Y260" s="15">
        <v>18769334</v>
      </c>
    </row>
    <row r="261" spans="1:25" s="18" customFormat="1" ht="9" customHeight="1">
      <c r="A261" s="14" t="s">
        <v>284</v>
      </c>
      <c r="B261" s="15">
        <v>132</v>
      </c>
      <c r="C261" s="15">
        <v>2</v>
      </c>
      <c r="D261" s="15">
        <v>317</v>
      </c>
      <c r="E261" s="15">
        <v>11</v>
      </c>
      <c r="F261" s="15">
        <v>122</v>
      </c>
      <c r="G261" s="15">
        <v>6</v>
      </c>
      <c r="H261" s="15">
        <v>0</v>
      </c>
      <c r="I261" s="15">
        <v>49</v>
      </c>
      <c r="J261" s="15">
        <v>0</v>
      </c>
      <c r="K261" s="15">
        <v>1</v>
      </c>
      <c r="L261" s="15">
        <v>7</v>
      </c>
      <c r="M261" s="15">
        <v>514</v>
      </c>
      <c r="O261" s="15">
        <v>786996</v>
      </c>
      <c r="P261" s="15">
        <v>27922</v>
      </c>
      <c r="Q261" s="15">
        <v>1149568</v>
      </c>
      <c r="R261" s="15">
        <v>206422</v>
      </c>
      <c r="S261" s="15">
        <v>139487</v>
      </c>
      <c r="T261" s="15">
        <v>481278</v>
      </c>
      <c r="U261" s="15">
        <v>0</v>
      </c>
      <c r="V261" s="15">
        <v>286880</v>
      </c>
      <c r="W261" s="15">
        <v>0</v>
      </c>
      <c r="X261" s="15">
        <v>15855</v>
      </c>
      <c r="Y261" s="15">
        <v>2748500</v>
      </c>
    </row>
    <row r="262" spans="1:25" s="18" customFormat="1" ht="9" customHeight="1">
      <c r="A262" s="14" t="s">
        <v>285</v>
      </c>
      <c r="B262" s="15">
        <v>85</v>
      </c>
      <c r="C262" s="15">
        <v>1</v>
      </c>
      <c r="D262" s="15">
        <v>145</v>
      </c>
      <c r="E262" s="15">
        <v>2</v>
      </c>
      <c r="F262" s="15">
        <v>117</v>
      </c>
      <c r="G262" s="15">
        <v>21</v>
      </c>
      <c r="H262" s="15">
        <v>0</v>
      </c>
      <c r="I262" s="15">
        <v>23</v>
      </c>
      <c r="J262" s="15">
        <v>0</v>
      </c>
      <c r="K262" s="15">
        <v>1</v>
      </c>
      <c r="L262" s="15">
        <v>3</v>
      </c>
      <c r="M262" s="15">
        <v>279</v>
      </c>
      <c r="O262" s="15">
        <v>1237888</v>
      </c>
      <c r="P262" s="15">
        <v>342029</v>
      </c>
      <c r="Q262" s="15">
        <v>312476</v>
      </c>
      <c r="R262" s="15">
        <v>4586</v>
      </c>
      <c r="S262" s="15">
        <v>150648</v>
      </c>
      <c r="T262" s="15">
        <v>1187281</v>
      </c>
      <c r="U262" s="15">
        <v>0</v>
      </c>
      <c r="V262" s="15">
        <v>56613</v>
      </c>
      <c r="W262" s="15">
        <v>0</v>
      </c>
      <c r="X262" s="15">
        <v>28085</v>
      </c>
      <c r="Y262" s="15">
        <v>3164372</v>
      </c>
    </row>
    <row r="263" spans="1:25" s="18" customFormat="1" ht="9" customHeight="1">
      <c r="A263" s="14" t="s">
        <v>286</v>
      </c>
      <c r="B263" s="15">
        <v>19</v>
      </c>
      <c r="C263" s="15">
        <v>1</v>
      </c>
      <c r="D263" s="15">
        <v>118</v>
      </c>
      <c r="E263" s="15">
        <v>2</v>
      </c>
      <c r="F263" s="15">
        <v>65</v>
      </c>
      <c r="G263" s="15">
        <v>7</v>
      </c>
      <c r="H263" s="15">
        <v>0</v>
      </c>
      <c r="I263" s="15">
        <v>19</v>
      </c>
      <c r="J263" s="15">
        <v>0</v>
      </c>
      <c r="K263" s="15">
        <v>0</v>
      </c>
      <c r="L263" s="15">
        <v>14</v>
      </c>
      <c r="M263" s="15">
        <v>178</v>
      </c>
      <c r="O263" s="15">
        <v>98050</v>
      </c>
      <c r="P263" s="15">
        <v>3455</v>
      </c>
      <c r="Q263" s="15">
        <v>366456</v>
      </c>
      <c r="R263" s="15">
        <v>58941</v>
      </c>
      <c r="S263" s="15">
        <v>59178</v>
      </c>
      <c r="T263" s="15">
        <v>310788</v>
      </c>
      <c r="U263" s="15">
        <v>0</v>
      </c>
      <c r="V263" s="15">
        <v>140583</v>
      </c>
      <c r="W263" s="15">
        <v>0</v>
      </c>
      <c r="X263" s="15">
        <v>0</v>
      </c>
      <c r="Y263" s="15">
        <v>919331</v>
      </c>
    </row>
    <row r="264" spans="1:25" s="18" customFormat="1" ht="9" customHeight="1">
      <c r="A264" s="14" t="s">
        <v>287</v>
      </c>
      <c r="B264" s="15">
        <v>68</v>
      </c>
      <c r="C264" s="15">
        <v>2</v>
      </c>
      <c r="D264" s="15">
        <v>808</v>
      </c>
      <c r="E264" s="15">
        <v>482</v>
      </c>
      <c r="F264" s="15">
        <v>233</v>
      </c>
      <c r="G264" s="15">
        <v>17</v>
      </c>
      <c r="H264" s="15">
        <v>0</v>
      </c>
      <c r="I264" s="15">
        <v>26</v>
      </c>
      <c r="J264" s="15">
        <v>0</v>
      </c>
      <c r="K264" s="15">
        <v>2</v>
      </c>
      <c r="L264" s="15">
        <v>10</v>
      </c>
      <c r="M264" s="15">
        <v>933</v>
      </c>
      <c r="O264" s="15">
        <v>511212</v>
      </c>
      <c r="P264" s="15">
        <v>242069</v>
      </c>
      <c r="Q264" s="15">
        <v>15749741</v>
      </c>
      <c r="R264" s="15">
        <v>14903326</v>
      </c>
      <c r="S264" s="15">
        <v>220301</v>
      </c>
      <c r="T264" s="15">
        <v>1184073</v>
      </c>
      <c r="U264" s="15">
        <v>0</v>
      </c>
      <c r="V264" s="15">
        <v>402395</v>
      </c>
      <c r="W264" s="15">
        <v>0</v>
      </c>
      <c r="X264" s="15">
        <v>80322</v>
      </c>
      <c r="Y264" s="15">
        <v>18169812</v>
      </c>
    </row>
    <row r="265" spans="1:25" s="18" customFormat="1" ht="9" customHeight="1">
      <c r="A265" s="14" t="s">
        <v>288</v>
      </c>
      <c r="B265" s="15">
        <v>127</v>
      </c>
      <c r="C265" s="15">
        <v>0</v>
      </c>
      <c r="D265" s="15">
        <v>332</v>
      </c>
      <c r="E265" s="15">
        <v>10</v>
      </c>
      <c r="F265" s="15">
        <v>115</v>
      </c>
      <c r="G265" s="15">
        <v>11</v>
      </c>
      <c r="H265" s="15">
        <v>1</v>
      </c>
      <c r="I265" s="15">
        <v>62</v>
      </c>
      <c r="J265" s="15">
        <v>0</v>
      </c>
      <c r="K265" s="15">
        <v>0</v>
      </c>
      <c r="L265" s="15">
        <v>16</v>
      </c>
      <c r="M265" s="15">
        <v>549</v>
      </c>
      <c r="O265" s="15">
        <v>1104609</v>
      </c>
      <c r="P265" s="15">
        <v>0</v>
      </c>
      <c r="Q265" s="15">
        <v>1802994</v>
      </c>
      <c r="R265" s="15">
        <v>332103</v>
      </c>
      <c r="S265" s="15">
        <v>124210</v>
      </c>
      <c r="T265" s="15">
        <v>719331</v>
      </c>
      <c r="U265" s="15">
        <v>99223</v>
      </c>
      <c r="V265" s="15">
        <v>479914</v>
      </c>
      <c r="W265" s="15">
        <v>0</v>
      </c>
      <c r="X265" s="15">
        <v>0</v>
      </c>
      <c r="Y265" s="15">
        <v>4206072</v>
      </c>
    </row>
    <row r="266" spans="1:25" s="18" customFormat="1" ht="9" customHeight="1">
      <c r="A266" s="14" t="s">
        <v>289</v>
      </c>
      <c r="B266" s="15">
        <v>103</v>
      </c>
      <c r="C266" s="15">
        <v>0</v>
      </c>
      <c r="D266" s="15">
        <v>274</v>
      </c>
      <c r="E266" s="15">
        <v>3</v>
      </c>
      <c r="F266" s="15">
        <v>199</v>
      </c>
      <c r="G266" s="15">
        <v>59</v>
      </c>
      <c r="H266" s="15">
        <v>1</v>
      </c>
      <c r="I266" s="15">
        <v>40</v>
      </c>
      <c r="J266" s="15">
        <v>0</v>
      </c>
      <c r="K266" s="15">
        <v>7</v>
      </c>
      <c r="L266" s="15">
        <v>8</v>
      </c>
      <c r="M266" s="15">
        <v>492</v>
      </c>
      <c r="O266" s="15">
        <v>1656360</v>
      </c>
      <c r="P266" s="15">
        <v>0</v>
      </c>
      <c r="Q266" s="15">
        <v>829607</v>
      </c>
      <c r="R266" s="15">
        <v>15878</v>
      </c>
      <c r="S266" s="15">
        <v>244885</v>
      </c>
      <c r="T266" s="15">
        <v>2910219</v>
      </c>
      <c r="U266" s="15">
        <v>274324</v>
      </c>
      <c r="V266" s="15">
        <v>604900</v>
      </c>
      <c r="W266" s="15">
        <v>0</v>
      </c>
      <c r="X266" s="15">
        <v>201027</v>
      </c>
      <c r="Y266" s="15">
        <v>6476438</v>
      </c>
    </row>
    <row r="267" spans="1:25" s="18" customFormat="1" ht="9" customHeight="1">
      <c r="A267" s="14" t="s">
        <v>290</v>
      </c>
      <c r="B267" s="15">
        <v>113</v>
      </c>
      <c r="C267" s="15">
        <v>31</v>
      </c>
      <c r="D267" s="15">
        <v>2851</v>
      </c>
      <c r="E267" s="15">
        <v>289</v>
      </c>
      <c r="F267" s="15">
        <v>1943</v>
      </c>
      <c r="G267" s="15">
        <v>46</v>
      </c>
      <c r="H267" s="15">
        <v>3</v>
      </c>
      <c r="I267" s="15">
        <v>138</v>
      </c>
      <c r="J267" s="15">
        <v>0</v>
      </c>
      <c r="K267" s="15">
        <v>28</v>
      </c>
      <c r="L267" s="15">
        <v>39</v>
      </c>
      <c r="M267" s="15">
        <v>3249</v>
      </c>
      <c r="O267" s="15">
        <v>1124065</v>
      </c>
      <c r="P267" s="15">
        <v>1244827</v>
      </c>
      <c r="Q267" s="15">
        <v>24298864</v>
      </c>
      <c r="R267" s="15">
        <v>9952038</v>
      </c>
      <c r="S267" s="15">
        <v>4670648</v>
      </c>
      <c r="T267" s="15">
        <v>1549877</v>
      </c>
      <c r="U267" s="15">
        <v>377054</v>
      </c>
      <c r="V267" s="15">
        <v>2572165</v>
      </c>
      <c r="W267" s="15">
        <v>0</v>
      </c>
      <c r="X267" s="15">
        <v>1081979</v>
      </c>
      <c r="Y267" s="15">
        <v>32248831</v>
      </c>
    </row>
    <row r="268" spans="1:25" s="18" customFormat="1" ht="9" customHeight="1">
      <c r="A268" s="14" t="s">
        <v>291</v>
      </c>
      <c r="B268" s="15">
        <v>17</v>
      </c>
      <c r="C268" s="15">
        <v>3</v>
      </c>
      <c r="D268" s="15">
        <v>189</v>
      </c>
      <c r="E268" s="15">
        <v>28</v>
      </c>
      <c r="F268" s="15">
        <v>128</v>
      </c>
      <c r="G268" s="15">
        <v>4</v>
      </c>
      <c r="H268" s="15">
        <v>1</v>
      </c>
      <c r="I268" s="15">
        <v>8</v>
      </c>
      <c r="J268" s="15">
        <v>0</v>
      </c>
      <c r="K268" s="15">
        <v>0</v>
      </c>
      <c r="L268" s="15">
        <v>15</v>
      </c>
      <c r="M268" s="15">
        <v>237</v>
      </c>
      <c r="O268" s="15">
        <v>321955</v>
      </c>
      <c r="P268" s="15">
        <v>126782</v>
      </c>
      <c r="Q268" s="15">
        <v>1129785</v>
      </c>
      <c r="R268" s="15">
        <v>694108</v>
      </c>
      <c r="S268" s="15">
        <v>183316</v>
      </c>
      <c r="T268" s="15">
        <v>101242</v>
      </c>
      <c r="U268" s="15">
        <v>150296</v>
      </c>
      <c r="V268" s="15">
        <v>141810</v>
      </c>
      <c r="W268" s="15">
        <v>0</v>
      </c>
      <c r="X268" s="15">
        <v>0</v>
      </c>
      <c r="Y268" s="15">
        <v>1971869</v>
      </c>
    </row>
    <row r="269" spans="1:25" s="18" customFormat="1" ht="9" customHeight="1">
      <c r="A269" s="14" t="s">
        <v>292</v>
      </c>
      <c r="B269" s="15">
        <v>1</v>
      </c>
      <c r="C269" s="15">
        <v>0</v>
      </c>
      <c r="D269" s="15">
        <v>310</v>
      </c>
      <c r="E269" s="15">
        <v>0</v>
      </c>
      <c r="F269" s="15">
        <v>205</v>
      </c>
      <c r="G269" s="15">
        <v>1</v>
      </c>
      <c r="H269" s="15">
        <v>0</v>
      </c>
      <c r="I269" s="15">
        <v>6</v>
      </c>
      <c r="J269" s="15">
        <v>0</v>
      </c>
      <c r="K269" s="15">
        <v>1</v>
      </c>
      <c r="L269" s="15">
        <v>0</v>
      </c>
      <c r="M269" s="15">
        <v>319</v>
      </c>
      <c r="O269" s="15">
        <v>2064</v>
      </c>
      <c r="P269" s="15">
        <v>0</v>
      </c>
      <c r="Q269" s="15">
        <v>2502693</v>
      </c>
      <c r="R269" s="15">
        <v>0</v>
      </c>
      <c r="S269" s="15">
        <v>554618</v>
      </c>
      <c r="T269" s="15">
        <v>3308</v>
      </c>
      <c r="U269" s="15">
        <v>0</v>
      </c>
      <c r="V269" s="15">
        <v>21534</v>
      </c>
      <c r="W269" s="15">
        <v>0</v>
      </c>
      <c r="X269" s="15">
        <v>22227</v>
      </c>
      <c r="Y269" s="15">
        <v>2551826</v>
      </c>
    </row>
    <row r="270" spans="1:25" s="18" customFormat="1" ht="9" customHeight="1">
      <c r="A270" s="19" t="s">
        <v>3</v>
      </c>
      <c r="B270" s="20">
        <v>5640</v>
      </c>
      <c r="C270" s="20">
        <v>536</v>
      </c>
      <c r="D270" s="20">
        <v>23830</v>
      </c>
      <c r="E270" s="20">
        <v>6200</v>
      </c>
      <c r="F270" s="20">
        <v>10503</v>
      </c>
      <c r="G270" s="20">
        <v>708</v>
      </c>
      <c r="H270" s="20">
        <v>16</v>
      </c>
      <c r="I270" s="20">
        <v>1934</v>
      </c>
      <c r="J270" s="20">
        <v>0</v>
      </c>
      <c r="K270" s="20">
        <v>183</v>
      </c>
      <c r="L270" s="20">
        <v>981</v>
      </c>
      <c r="M270" s="20">
        <v>33828</v>
      </c>
      <c r="O270" s="20">
        <v>50678406</v>
      </c>
      <c r="P270" s="20">
        <v>70463123</v>
      </c>
      <c r="Q270" s="20">
        <v>267355008</v>
      </c>
      <c r="R270" s="20">
        <v>165222211</v>
      </c>
      <c r="S270" s="20">
        <v>18651940</v>
      </c>
      <c r="T270" s="20">
        <v>37923687</v>
      </c>
      <c r="U270" s="20">
        <v>3030982</v>
      </c>
      <c r="V270" s="20">
        <v>30663682</v>
      </c>
      <c r="W270" s="20">
        <v>0</v>
      </c>
      <c r="X270" s="20">
        <v>6607540</v>
      </c>
      <c r="Y270" s="20">
        <v>466722428</v>
      </c>
    </row>
    <row r="271" spans="1:25" s="18" customFormat="1" ht="9" customHeight="1">
      <c r="A271" s="14"/>
    </row>
    <row r="272" spans="1:25" s="18" customFormat="1" ht="9" customHeight="1">
      <c r="A272" s="14" t="s">
        <v>293</v>
      </c>
      <c r="B272" s="15">
        <v>101</v>
      </c>
      <c r="C272" s="15">
        <v>1</v>
      </c>
      <c r="D272" s="15">
        <v>64</v>
      </c>
      <c r="E272" s="15">
        <v>1</v>
      </c>
      <c r="F272" s="15">
        <v>46</v>
      </c>
      <c r="G272" s="15">
        <v>5</v>
      </c>
      <c r="H272" s="15">
        <v>2</v>
      </c>
      <c r="I272" s="15">
        <v>23</v>
      </c>
      <c r="J272" s="15">
        <v>0</v>
      </c>
      <c r="K272" s="15">
        <v>4</v>
      </c>
      <c r="L272" s="15">
        <v>0</v>
      </c>
      <c r="M272" s="15">
        <v>200</v>
      </c>
      <c r="O272" s="15">
        <v>626192</v>
      </c>
      <c r="P272" s="15">
        <v>11799</v>
      </c>
      <c r="Q272" s="15">
        <v>210982</v>
      </c>
      <c r="R272" s="15">
        <v>1772</v>
      </c>
      <c r="S272" s="15">
        <v>63456</v>
      </c>
      <c r="T272" s="15">
        <v>60344</v>
      </c>
      <c r="U272" s="15">
        <v>647067</v>
      </c>
      <c r="V272" s="15">
        <v>79709</v>
      </c>
      <c r="W272" s="15">
        <v>0</v>
      </c>
      <c r="X272" s="15">
        <v>67762</v>
      </c>
      <c r="Y272" s="15">
        <v>1703855</v>
      </c>
    </row>
    <row r="273" spans="1:25" s="18" customFormat="1" ht="9" customHeight="1">
      <c r="A273" s="14" t="s">
        <v>294</v>
      </c>
      <c r="B273" s="15">
        <v>74</v>
      </c>
      <c r="C273" s="15">
        <v>0</v>
      </c>
      <c r="D273" s="15">
        <v>81</v>
      </c>
      <c r="E273" s="15">
        <v>15</v>
      </c>
      <c r="F273" s="15">
        <v>44</v>
      </c>
      <c r="G273" s="15">
        <v>4</v>
      </c>
      <c r="H273" s="15">
        <v>0</v>
      </c>
      <c r="I273" s="15">
        <v>22</v>
      </c>
      <c r="J273" s="15">
        <v>0</v>
      </c>
      <c r="K273" s="15">
        <v>1</v>
      </c>
      <c r="L273" s="15">
        <v>12</v>
      </c>
      <c r="M273" s="15">
        <v>194</v>
      </c>
      <c r="O273" s="15">
        <v>491996</v>
      </c>
      <c r="P273" s="15">
        <v>0</v>
      </c>
      <c r="Q273" s="15">
        <v>417892</v>
      </c>
      <c r="R273" s="15">
        <v>127638</v>
      </c>
      <c r="S273" s="15">
        <v>35745</v>
      </c>
      <c r="T273" s="15">
        <v>106001</v>
      </c>
      <c r="U273" s="15">
        <v>0</v>
      </c>
      <c r="V273" s="15">
        <v>126338</v>
      </c>
      <c r="W273" s="15">
        <v>0</v>
      </c>
      <c r="X273" s="15">
        <v>36187</v>
      </c>
      <c r="Y273" s="15">
        <v>1178414</v>
      </c>
    </row>
    <row r="274" spans="1:25" s="18" customFormat="1" ht="9" customHeight="1">
      <c r="A274" s="14" t="s">
        <v>295</v>
      </c>
      <c r="B274" s="15">
        <v>539</v>
      </c>
      <c r="C274" s="15">
        <v>62</v>
      </c>
      <c r="D274" s="15">
        <v>1370</v>
      </c>
      <c r="E274" s="15">
        <v>467</v>
      </c>
      <c r="F274" s="15">
        <v>364</v>
      </c>
      <c r="G274" s="15">
        <v>17</v>
      </c>
      <c r="H274" s="15">
        <v>0</v>
      </c>
      <c r="I274" s="15">
        <v>116</v>
      </c>
      <c r="J274" s="15">
        <v>0</v>
      </c>
      <c r="K274" s="15">
        <v>2</v>
      </c>
      <c r="L274" s="15">
        <v>124</v>
      </c>
      <c r="M274" s="15">
        <v>2230</v>
      </c>
      <c r="O274" s="15">
        <v>5716461</v>
      </c>
      <c r="P274" s="15">
        <v>13124409</v>
      </c>
      <c r="Q274" s="15">
        <v>29912031</v>
      </c>
      <c r="R274" s="15">
        <v>17959387</v>
      </c>
      <c r="S274" s="15">
        <v>471925</v>
      </c>
      <c r="T274" s="15">
        <v>1268093</v>
      </c>
      <c r="U274" s="15">
        <v>0</v>
      </c>
      <c r="V274" s="15">
        <v>4627788</v>
      </c>
      <c r="W274" s="15">
        <v>0</v>
      </c>
      <c r="X274" s="15">
        <v>70457</v>
      </c>
      <c r="Y274" s="15">
        <v>54719239</v>
      </c>
    </row>
    <row r="275" spans="1:25" s="18" customFormat="1" ht="9" customHeight="1">
      <c r="A275" s="14" t="s">
        <v>4</v>
      </c>
      <c r="B275" s="15">
        <v>1206</v>
      </c>
      <c r="C275" s="15">
        <v>10</v>
      </c>
      <c r="D275" s="15">
        <v>1529</v>
      </c>
      <c r="E275" s="15">
        <v>149</v>
      </c>
      <c r="F275" s="15">
        <v>886</v>
      </c>
      <c r="G275" s="15">
        <v>133</v>
      </c>
      <c r="H275" s="15">
        <v>3</v>
      </c>
      <c r="I275" s="15">
        <v>269</v>
      </c>
      <c r="J275" s="15">
        <v>2</v>
      </c>
      <c r="K275" s="15">
        <v>38</v>
      </c>
      <c r="L275" s="15">
        <v>107</v>
      </c>
      <c r="M275" s="15">
        <v>3297</v>
      </c>
      <c r="O275" s="15">
        <v>12401852</v>
      </c>
      <c r="P275" s="15">
        <v>1530188</v>
      </c>
      <c r="Q275" s="15">
        <v>16429581</v>
      </c>
      <c r="R275" s="15">
        <v>5407336</v>
      </c>
      <c r="S275" s="15">
        <v>1293245</v>
      </c>
      <c r="T275" s="15">
        <v>10374111</v>
      </c>
      <c r="U275" s="15">
        <v>68968</v>
      </c>
      <c r="V275" s="15">
        <v>3759732</v>
      </c>
      <c r="W275" s="15">
        <v>74391</v>
      </c>
      <c r="X275" s="15">
        <v>2014499</v>
      </c>
      <c r="Y275" s="15">
        <v>46653321</v>
      </c>
    </row>
    <row r="276" spans="1:25" s="18" customFormat="1" ht="9" customHeight="1">
      <c r="A276" s="14" t="s">
        <v>296</v>
      </c>
      <c r="B276" s="15">
        <v>86</v>
      </c>
      <c r="C276" s="15">
        <v>4</v>
      </c>
      <c r="D276" s="15">
        <v>127</v>
      </c>
      <c r="E276" s="15">
        <v>10</v>
      </c>
      <c r="F276" s="15">
        <v>65</v>
      </c>
      <c r="G276" s="15">
        <v>6</v>
      </c>
      <c r="H276" s="15">
        <v>0</v>
      </c>
      <c r="I276" s="15">
        <v>29</v>
      </c>
      <c r="J276" s="15">
        <v>0</v>
      </c>
      <c r="K276" s="15">
        <v>2</v>
      </c>
      <c r="L276" s="15">
        <v>17</v>
      </c>
      <c r="M276" s="15">
        <v>271</v>
      </c>
      <c r="O276" s="15">
        <v>659320</v>
      </c>
      <c r="P276" s="15">
        <v>158183</v>
      </c>
      <c r="Q276" s="15">
        <v>429987</v>
      </c>
      <c r="R276" s="15">
        <v>108803</v>
      </c>
      <c r="S276" s="15">
        <v>74689</v>
      </c>
      <c r="T276" s="15">
        <v>155971</v>
      </c>
      <c r="U276" s="15">
        <v>0</v>
      </c>
      <c r="V276" s="15">
        <v>101527</v>
      </c>
      <c r="W276" s="15">
        <v>0</v>
      </c>
      <c r="X276" s="15">
        <v>269972</v>
      </c>
      <c r="Y276" s="15">
        <v>1774960</v>
      </c>
    </row>
    <row r="277" spans="1:25" s="18" customFormat="1" ht="9" customHeight="1">
      <c r="A277" s="14" t="s">
        <v>297</v>
      </c>
      <c r="B277" s="15">
        <v>38</v>
      </c>
      <c r="C277" s="15">
        <v>1</v>
      </c>
      <c r="D277" s="15">
        <v>93</v>
      </c>
      <c r="E277" s="15">
        <v>11</v>
      </c>
      <c r="F277" s="15">
        <v>38</v>
      </c>
      <c r="G277" s="15">
        <v>2</v>
      </c>
      <c r="H277" s="15">
        <v>0</v>
      </c>
      <c r="I277" s="15">
        <v>8</v>
      </c>
      <c r="J277" s="15">
        <v>0</v>
      </c>
      <c r="K277" s="15">
        <v>1</v>
      </c>
      <c r="L277" s="15">
        <v>15</v>
      </c>
      <c r="M277" s="15">
        <v>158</v>
      </c>
      <c r="O277" s="15">
        <v>112290</v>
      </c>
      <c r="P277" s="15">
        <v>24970</v>
      </c>
      <c r="Q277" s="15">
        <v>1389680</v>
      </c>
      <c r="R277" s="15">
        <v>183355</v>
      </c>
      <c r="S277" s="15">
        <v>29457</v>
      </c>
      <c r="T277" s="15">
        <v>37332</v>
      </c>
      <c r="U277" s="15">
        <v>0</v>
      </c>
      <c r="V277" s="15">
        <v>102571</v>
      </c>
      <c r="W277" s="15">
        <v>0</v>
      </c>
      <c r="X277" s="15">
        <v>34338</v>
      </c>
      <c r="Y277" s="15">
        <v>1701181</v>
      </c>
    </row>
    <row r="278" spans="1:25" s="18" customFormat="1" ht="9" customHeight="1">
      <c r="A278" s="14" t="s">
        <v>298</v>
      </c>
      <c r="B278" s="15">
        <v>1242</v>
      </c>
      <c r="C278" s="15">
        <v>478</v>
      </c>
      <c r="D278" s="15">
        <v>812</v>
      </c>
      <c r="E278" s="15">
        <v>321</v>
      </c>
      <c r="F278" s="15">
        <v>401</v>
      </c>
      <c r="G278" s="15">
        <v>16</v>
      </c>
      <c r="H278" s="15">
        <v>0</v>
      </c>
      <c r="I278" s="15">
        <v>118</v>
      </c>
      <c r="J278" s="15">
        <v>0</v>
      </c>
      <c r="K278" s="15">
        <v>2</v>
      </c>
      <c r="L278" s="15">
        <v>441</v>
      </c>
      <c r="M278" s="15">
        <v>3109</v>
      </c>
      <c r="O278" s="15">
        <v>13630244</v>
      </c>
      <c r="P278" s="15">
        <v>26442150</v>
      </c>
      <c r="Q278" s="15">
        <v>5842362</v>
      </c>
      <c r="R278" s="15">
        <v>4473708</v>
      </c>
      <c r="S278" s="15">
        <v>534717</v>
      </c>
      <c r="T278" s="15">
        <v>1187468</v>
      </c>
      <c r="U278" s="15">
        <v>0</v>
      </c>
      <c r="V278" s="15">
        <v>2818517</v>
      </c>
      <c r="W278" s="15">
        <v>0</v>
      </c>
      <c r="X278" s="15">
        <v>517855</v>
      </c>
      <c r="Y278" s="15">
        <v>50438597</v>
      </c>
    </row>
    <row r="279" spans="1:25" s="18" customFormat="1" ht="9" customHeight="1">
      <c r="A279" s="14" t="s">
        <v>299</v>
      </c>
      <c r="B279" s="15">
        <v>88</v>
      </c>
      <c r="C279" s="15">
        <v>0</v>
      </c>
      <c r="D279" s="15">
        <v>19</v>
      </c>
      <c r="E279" s="15">
        <v>2</v>
      </c>
      <c r="F279" s="15">
        <v>7</v>
      </c>
      <c r="G279" s="15">
        <v>8</v>
      </c>
      <c r="H279" s="15">
        <v>0</v>
      </c>
      <c r="I279" s="15">
        <v>13</v>
      </c>
      <c r="J279" s="15">
        <v>0</v>
      </c>
      <c r="K279" s="15">
        <v>2</v>
      </c>
      <c r="L279" s="15">
        <v>1</v>
      </c>
      <c r="M279" s="15">
        <v>131</v>
      </c>
      <c r="O279" s="15">
        <v>660832</v>
      </c>
      <c r="P279" s="15">
        <v>0</v>
      </c>
      <c r="Q279" s="15">
        <v>58576</v>
      </c>
      <c r="R279" s="15">
        <v>2380</v>
      </c>
      <c r="S279" s="15">
        <v>5536</v>
      </c>
      <c r="T279" s="15">
        <v>270545</v>
      </c>
      <c r="U279" s="15">
        <v>0</v>
      </c>
      <c r="V279" s="15">
        <v>59023</v>
      </c>
      <c r="W279" s="15">
        <v>0</v>
      </c>
      <c r="X279" s="15">
        <v>208542</v>
      </c>
      <c r="Y279" s="15">
        <v>1257519</v>
      </c>
    </row>
    <row r="280" spans="1:25" s="18" customFormat="1" ht="9" customHeight="1">
      <c r="A280" s="14" t="s">
        <v>300</v>
      </c>
      <c r="B280" s="15">
        <v>395</v>
      </c>
      <c r="C280" s="15">
        <v>19</v>
      </c>
      <c r="D280" s="15">
        <v>1154</v>
      </c>
      <c r="E280" s="15">
        <v>204</v>
      </c>
      <c r="F280" s="15">
        <v>331</v>
      </c>
      <c r="G280" s="15">
        <v>30</v>
      </c>
      <c r="H280" s="15">
        <v>1</v>
      </c>
      <c r="I280" s="15">
        <v>107</v>
      </c>
      <c r="J280" s="15">
        <v>0</v>
      </c>
      <c r="K280" s="15">
        <v>3</v>
      </c>
      <c r="L280" s="15">
        <v>86</v>
      </c>
      <c r="M280" s="15">
        <v>1795</v>
      </c>
      <c r="O280" s="15">
        <v>7169263</v>
      </c>
      <c r="P280" s="15">
        <v>2198424</v>
      </c>
      <c r="Q280" s="15">
        <v>13112565</v>
      </c>
      <c r="R280" s="15">
        <v>3172515</v>
      </c>
      <c r="S280" s="15">
        <v>449623</v>
      </c>
      <c r="T280" s="15">
        <v>2208673</v>
      </c>
      <c r="U280" s="15">
        <v>40914</v>
      </c>
      <c r="V280" s="15">
        <v>2200055</v>
      </c>
      <c r="W280" s="15">
        <v>0</v>
      </c>
      <c r="X280" s="15">
        <v>273530</v>
      </c>
      <c r="Y280" s="15">
        <v>27203425</v>
      </c>
    </row>
    <row r="281" spans="1:25" s="18" customFormat="1" ht="9" customHeight="1">
      <c r="A281" s="14" t="s">
        <v>301</v>
      </c>
      <c r="B281" s="15">
        <v>86</v>
      </c>
      <c r="C281" s="15">
        <v>0</v>
      </c>
      <c r="D281" s="15">
        <v>261</v>
      </c>
      <c r="E281" s="15">
        <v>56</v>
      </c>
      <c r="F281" s="15">
        <v>114</v>
      </c>
      <c r="G281" s="15">
        <v>5</v>
      </c>
      <c r="H281" s="15">
        <v>0</v>
      </c>
      <c r="I281" s="15">
        <v>33</v>
      </c>
      <c r="J281" s="15">
        <v>0</v>
      </c>
      <c r="K281" s="15">
        <v>0</v>
      </c>
      <c r="L281" s="15">
        <v>12</v>
      </c>
      <c r="M281" s="15">
        <v>397</v>
      </c>
      <c r="O281" s="15">
        <v>445191</v>
      </c>
      <c r="P281" s="15">
        <v>0</v>
      </c>
      <c r="Q281" s="15">
        <v>1098398</v>
      </c>
      <c r="R281" s="15">
        <v>555309</v>
      </c>
      <c r="S281" s="15">
        <v>184740</v>
      </c>
      <c r="T281" s="15">
        <v>205837</v>
      </c>
      <c r="U281" s="15">
        <v>0</v>
      </c>
      <c r="V281" s="15">
        <v>215879</v>
      </c>
      <c r="W281" s="15">
        <v>0</v>
      </c>
      <c r="X281" s="15">
        <v>0</v>
      </c>
      <c r="Y281" s="15">
        <v>1965305</v>
      </c>
    </row>
    <row r="282" spans="1:25" s="18" customFormat="1" ht="9" customHeight="1">
      <c r="A282" s="14" t="s">
        <v>302</v>
      </c>
      <c r="B282" s="15">
        <v>42</v>
      </c>
      <c r="C282" s="15">
        <v>0</v>
      </c>
      <c r="D282" s="15">
        <v>47</v>
      </c>
      <c r="E282" s="15">
        <v>11</v>
      </c>
      <c r="F282" s="15">
        <v>19</v>
      </c>
      <c r="G282" s="15">
        <v>3</v>
      </c>
      <c r="H282" s="15">
        <v>0</v>
      </c>
      <c r="I282" s="15">
        <v>14</v>
      </c>
      <c r="J282" s="15">
        <v>0</v>
      </c>
      <c r="K282" s="15">
        <v>0</v>
      </c>
      <c r="L282" s="15">
        <v>7</v>
      </c>
      <c r="M282" s="15">
        <v>113</v>
      </c>
      <c r="O282" s="15">
        <v>411086</v>
      </c>
      <c r="P282" s="15">
        <v>0</v>
      </c>
      <c r="Q282" s="15">
        <v>298260</v>
      </c>
      <c r="R282" s="15">
        <v>188694</v>
      </c>
      <c r="S282" s="15">
        <v>17166</v>
      </c>
      <c r="T282" s="15">
        <v>171481</v>
      </c>
      <c r="U282" s="15">
        <v>0</v>
      </c>
      <c r="V282" s="15">
        <v>163986</v>
      </c>
      <c r="W282" s="15">
        <v>0</v>
      </c>
      <c r="X282" s="15">
        <v>0</v>
      </c>
      <c r="Y282" s="15">
        <v>1044814</v>
      </c>
    </row>
    <row r="283" spans="1:25" s="18" customFormat="1" ht="9" customHeight="1">
      <c r="A283" s="14" t="s">
        <v>303</v>
      </c>
      <c r="B283" s="15">
        <v>942</v>
      </c>
      <c r="C283" s="15">
        <v>1</v>
      </c>
      <c r="D283" s="15">
        <v>182</v>
      </c>
      <c r="E283" s="15">
        <v>11</v>
      </c>
      <c r="F283" s="15">
        <v>140</v>
      </c>
      <c r="G283" s="15">
        <v>68</v>
      </c>
      <c r="H283" s="15">
        <v>0</v>
      </c>
      <c r="I283" s="15">
        <v>84</v>
      </c>
      <c r="J283" s="15">
        <v>0</v>
      </c>
      <c r="K283" s="15">
        <v>13</v>
      </c>
      <c r="L283" s="15">
        <v>25</v>
      </c>
      <c r="M283" s="15">
        <v>1315</v>
      </c>
      <c r="O283" s="15">
        <v>9732127</v>
      </c>
      <c r="P283" s="15">
        <v>18309</v>
      </c>
      <c r="Q283" s="15">
        <v>263826</v>
      </c>
      <c r="R283" s="15">
        <v>44940</v>
      </c>
      <c r="S283" s="15">
        <v>121184</v>
      </c>
      <c r="T283" s="15">
        <v>4307307</v>
      </c>
      <c r="U283" s="15">
        <v>0</v>
      </c>
      <c r="V283" s="15">
        <v>347336</v>
      </c>
      <c r="W283" s="15">
        <v>0</v>
      </c>
      <c r="X283" s="15">
        <v>1255055</v>
      </c>
      <c r="Y283" s="15">
        <v>15923960</v>
      </c>
    </row>
    <row r="284" spans="1:25" s="18" customFormat="1" ht="9" customHeight="1">
      <c r="A284" s="14" t="s">
        <v>304</v>
      </c>
      <c r="B284" s="15">
        <v>234</v>
      </c>
      <c r="C284" s="15">
        <v>66</v>
      </c>
      <c r="D284" s="15">
        <v>391</v>
      </c>
      <c r="E284" s="15">
        <v>13</v>
      </c>
      <c r="F284" s="15">
        <v>316</v>
      </c>
      <c r="G284" s="15">
        <v>15</v>
      </c>
      <c r="H284" s="15">
        <v>2</v>
      </c>
      <c r="I284" s="15">
        <v>48</v>
      </c>
      <c r="J284" s="15">
        <v>0</v>
      </c>
      <c r="K284" s="15">
        <v>2</v>
      </c>
      <c r="L284" s="15">
        <v>62</v>
      </c>
      <c r="M284" s="15">
        <v>820</v>
      </c>
      <c r="O284" s="15">
        <v>3904744</v>
      </c>
      <c r="P284" s="15">
        <v>3394988</v>
      </c>
      <c r="Q284" s="15">
        <v>1595702</v>
      </c>
      <c r="R284" s="15">
        <v>725247</v>
      </c>
      <c r="S284" s="15">
        <v>378884</v>
      </c>
      <c r="T284" s="15">
        <v>527985</v>
      </c>
      <c r="U284" s="15">
        <v>190374</v>
      </c>
      <c r="V284" s="15">
        <v>682306</v>
      </c>
      <c r="W284" s="15">
        <v>0</v>
      </c>
      <c r="X284" s="15">
        <v>123276</v>
      </c>
      <c r="Y284" s="15">
        <v>10419375</v>
      </c>
    </row>
    <row r="285" spans="1:25" s="18" customFormat="1" ht="9" customHeight="1">
      <c r="A285" s="14" t="s">
        <v>305</v>
      </c>
      <c r="B285" s="15">
        <v>186</v>
      </c>
      <c r="C285" s="15">
        <v>0</v>
      </c>
      <c r="D285" s="15">
        <v>15</v>
      </c>
      <c r="E285" s="15">
        <v>1</v>
      </c>
      <c r="F285" s="15">
        <v>13</v>
      </c>
      <c r="G285" s="15">
        <v>16</v>
      </c>
      <c r="H285" s="15">
        <v>0</v>
      </c>
      <c r="I285" s="15">
        <v>5</v>
      </c>
      <c r="J285" s="15">
        <v>0</v>
      </c>
      <c r="K285" s="15">
        <v>2</v>
      </c>
      <c r="L285" s="15">
        <v>5</v>
      </c>
      <c r="M285" s="15">
        <v>229</v>
      </c>
      <c r="O285" s="15">
        <v>1484036</v>
      </c>
      <c r="P285" s="15">
        <v>0</v>
      </c>
      <c r="Q285" s="15">
        <v>32327</v>
      </c>
      <c r="R285" s="15">
        <v>1747</v>
      </c>
      <c r="S285" s="15">
        <v>24915</v>
      </c>
      <c r="T285" s="15">
        <v>1441585</v>
      </c>
      <c r="U285" s="15">
        <v>0</v>
      </c>
      <c r="V285" s="15">
        <v>14669</v>
      </c>
      <c r="W285" s="15">
        <v>0</v>
      </c>
      <c r="X285" s="15">
        <v>86109</v>
      </c>
      <c r="Y285" s="15">
        <v>3058726</v>
      </c>
    </row>
    <row r="286" spans="1:25" s="18" customFormat="1" ht="9" customHeight="1">
      <c r="A286" s="14" t="s">
        <v>306</v>
      </c>
      <c r="B286" s="15">
        <v>146</v>
      </c>
      <c r="C286" s="15">
        <v>0</v>
      </c>
      <c r="D286" s="15">
        <v>459</v>
      </c>
      <c r="E286" s="15">
        <v>188</v>
      </c>
      <c r="F286" s="15">
        <v>106</v>
      </c>
      <c r="G286" s="15">
        <v>7</v>
      </c>
      <c r="H286" s="15">
        <v>0</v>
      </c>
      <c r="I286" s="15">
        <v>45</v>
      </c>
      <c r="J286" s="15">
        <v>0</v>
      </c>
      <c r="K286" s="15">
        <v>2</v>
      </c>
      <c r="L286" s="15">
        <v>44</v>
      </c>
      <c r="M286" s="15">
        <v>703</v>
      </c>
      <c r="O286" s="15">
        <v>552425</v>
      </c>
      <c r="P286" s="15">
        <v>0</v>
      </c>
      <c r="Q286" s="15">
        <v>6181636</v>
      </c>
      <c r="R286" s="15">
        <v>3271486</v>
      </c>
      <c r="S286" s="15">
        <v>89708</v>
      </c>
      <c r="T286" s="15">
        <v>189061</v>
      </c>
      <c r="U286" s="15">
        <v>0</v>
      </c>
      <c r="V286" s="15">
        <v>929190</v>
      </c>
      <c r="W286" s="15">
        <v>0</v>
      </c>
      <c r="X286" s="15">
        <v>223913</v>
      </c>
      <c r="Y286" s="15">
        <v>8076225</v>
      </c>
    </row>
    <row r="287" spans="1:25" s="18" customFormat="1" ht="9" customHeight="1">
      <c r="A287" s="14" t="s">
        <v>307</v>
      </c>
      <c r="B287" s="15">
        <v>177</v>
      </c>
      <c r="C287" s="15">
        <v>2</v>
      </c>
      <c r="D287" s="15">
        <v>269</v>
      </c>
      <c r="E287" s="15">
        <v>19</v>
      </c>
      <c r="F287" s="15">
        <v>166</v>
      </c>
      <c r="G287" s="15">
        <v>5</v>
      </c>
      <c r="H287" s="15">
        <v>0</v>
      </c>
      <c r="I287" s="15">
        <v>31</v>
      </c>
      <c r="J287" s="15">
        <v>0</v>
      </c>
      <c r="K287" s="15">
        <v>4</v>
      </c>
      <c r="L287" s="15">
        <v>6</v>
      </c>
      <c r="M287" s="15">
        <v>494</v>
      </c>
      <c r="O287" s="15">
        <v>1234164</v>
      </c>
      <c r="P287" s="15">
        <v>1338487</v>
      </c>
      <c r="Q287" s="15">
        <v>860113</v>
      </c>
      <c r="R287" s="15">
        <v>437885</v>
      </c>
      <c r="S287" s="15">
        <v>182996</v>
      </c>
      <c r="T287" s="15">
        <v>302833</v>
      </c>
      <c r="U287" s="15">
        <v>0</v>
      </c>
      <c r="V287" s="15">
        <v>193287</v>
      </c>
      <c r="W287" s="15">
        <v>0</v>
      </c>
      <c r="X287" s="15">
        <v>303382</v>
      </c>
      <c r="Y287" s="15">
        <v>4232266</v>
      </c>
    </row>
    <row r="288" spans="1:25" s="18" customFormat="1" ht="9" customHeight="1">
      <c r="A288" s="14" t="s">
        <v>308</v>
      </c>
      <c r="B288" s="15">
        <v>226</v>
      </c>
      <c r="C288" s="15">
        <v>1</v>
      </c>
      <c r="D288" s="15">
        <v>133</v>
      </c>
      <c r="E288" s="15">
        <v>2</v>
      </c>
      <c r="F288" s="15">
        <v>88</v>
      </c>
      <c r="G288" s="15">
        <v>25</v>
      </c>
      <c r="H288" s="15">
        <v>0</v>
      </c>
      <c r="I288" s="15">
        <v>31</v>
      </c>
      <c r="J288" s="15">
        <v>1</v>
      </c>
      <c r="K288" s="15">
        <v>5</v>
      </c>
      <c r="L288" s="15">
        <v>11</v>
      </c>
      <c r="M288" s="15">
        <v>433</v>
      </c>
      <c r="O288" s="15">
        <v>3045284</v>
      </c>
      <c r="P288" s="15">
        <v>63965</v>
      </c>
      <c r="Q288" s="15">
        <v>236594</v>
      </c>
      <c r="R288" s="15">
        <v>4911</v>
      </c>
      <c r="S288" s="15">
        <v>115885</v>
      </c>
      <c r="T288" s="15">
        <v>1814228</v>
      </c>
      <c r="U288" s="15">
        <v>0</v>
      </c>
      <c r="V288" s="15">
        <v>154381</v>
      </c>
      <c r="W288" s="15">
        <v>16547</v>
      </c>
      <c r="X288" s="15">
        <v>346939</v>
      </c>
      <c r="Y288" s="15">
        <v>5677938</v>
      </c>
    </row>
    <row r="289" spans="1:25" s="18" customFormat="1" ht="9" customHeight="1">
      <c r="A289" s="14" t="s">
        <v>309</v>
      </c>
      <c r="B289" s="15">
        <v>172</v>
      </c>
      <c r="C289" s="15">
        <v>0</v>
      </c>
      <c r="D289" s="15">
        <v>349</v>
      </c>
      <c r="E289" s="15">
        <v>45</v>
      </c>
      <c r="F289" s="15">
        <v>189</v>
      </c>
      <c r="G289" s="15">
        <v>16</v>
      </c>
      <c r="H289" s="15">
        <v>0</v>
      </c>
      <c r="I289" s="15">
        <v>52</v>
      </c>
      <c r="J289" s="15">
        <v>0</v>
      </c>
      <c r="K289" s="15">
        <v>4</v>
      </c>
      <c r="L289" s="15">
        <v>28</v>
      </c>
      <c r="M289" s="15">
        <v>621</v>
      </c>
      <c r="O289" s="15">
        <v>807066</v>
      </c>
      <c r="P289" s="15">
        <v>0</v>
      </c>
      <c r="Q289" s="15">
        <v>2450836</v>
      </c>
      <c r="R289" s="15">
        <v>843355</v>
      </c>
      <c r="S289" s="15">
        <v>218267</v>
      </c>
      <c r="T289" s="15">
        <v>1204393</v>
      </c>
      <c r="U289" s="15">
        <v>0</v>
      </c>
      <c r="V289" s="15">
        <v>473352</v>
      </c>
      <c r="W289" s="15">
        <v>0</v>
      </c>
      <c r="X289" s="15">
        <v>127225</v>
      </c>
      <c r="Y289" s="15">
        <v>5062872</v>
      </c>
    </row>
    <row r="290" spans="1:25" s="18" customFormat="1" ht="9" customHeight="1">
      <c r="A290" s="14" t="s">
        <v>310</v>
      </c>
      <c r="B290" s="15">
        <v>140</v>
      </c>
      <c r="C290" s="15">
        <v>5</v>
      </c>
      <c r="D290" s="15">
        <v>174</v>
      </c>
      <c r="E290" s="15">
        <v>25</v>
      </c>
      <c r="F290" s="15">
        <v>97</v>
      </c>
      <c r="G290" s="15">
        <v>4</v>
      </c>
      <c r="H290" s="15">
        <v>0</v>
      </c>
      <c r="I290" s="15">
        <v>44</v>
      </c>
      <c r="J290" s="15">
        <v>0</v>
      </c>
      <c r="K290" s="15">
        <v>4</v>
      </c>
      <c r="L290" s="15">
        <v>22</v>
      </c>
      <c r="M290" s="15">
        <v>393</v>
      </c>
      <c r="O290" s="15">
        <v>583304</v>
      </c>
      <c r="P290" s="15">
        <v>166436</v>
      </c>
      <c r="Q290" s="15">
        <v>961592</v>
      </c>
      <c r="R290" s="15">
        <v>341126</v>
      </c>
      <c r="S290" s="15">
        <v>82538</v>
      </c>
      <c r="T290" s="15">
        <v>250740</v>
      </c>
      <c r="U290" s="15">
        <v>0</v>
      </c>
      <c r="V290" s="15">
        <v>300394</v>
      </c>
      <c r="W290" s="15">
        <v>0</v>
      </c>
      <c r="X290" s="15">
        <v>240235</v>
      </c>
      <c r="Y290" s="15">
        <v>2502702</v>
      </c>
    </row>
    <row r="291" spans="1:25" s="18" customFormat="1" ht="9" customHeight="1">
      <c r="A291" s="14" t="s">
        <v>311</v>
      </c>
      <c r="B291" s="15">
        <v>176</v>
      </c>
      <c r="C291" s="15">
        <v>0</v>
      </c>
      <c r="D291" s="15">
        <v>51</v>
      </c>
      <c r="E291" s="15">
        <v>1</v>
      </c>
      <c r="F291" s="15">
        <v>34</v>
      </c>
      <c r="G291" s="15">
        <v>5</v>
      </c>
      <c r="H291" s="15">
        <v>0</v>
      </c>
      <c r="I291" s="15">
        <v>29</v>
      </c>
      <c r="J291" s="15">
        <v>0</v>
      </c>
      <c r="K291" s="15">
        <v>2</v>
      </c>
      <c r="L291" s="15">
        <v>10</v>
      </c>
      <c r="M291" s="15">
        <v>273</v>
      </c>
      <c r="O291" s="15">
        <v>1084144</v>
      </c>
      <c r="P291" s="15">
        <v>0</v>
      </c>
      <c r="Q291" s="15">
        <v>88421</v>
      </c>
      <c r="R291" s="15">
        <v>2693</v>
      </c>
      <c r="S291" s="15">
        <v>30895</v>
      </c>
      <c r="T291" s="15">
        <v>514115</v>
      </c>
      <c r="U291" s="15">
        <v>0</v>
      </c>
      <c r="V291" s="15">
        <v>115018</v>
      </c>
      <c r="W291" s="15">
        <v>0</v>
      </c>
      <c r="X291" s="15">
        <v>41201</v>
      </c>
      <c r="Y291" s="15">
        <v>1842898</v>
      </c>
    </row>
    <row r="292" spans="1:25" s="18" customFormat="1" ht="9" customHeight="1">
      <c r="A292" s="14" t="s">
        <v>312</v>
      </c>
      <c r="B292" s="15">
        <v>204</v>
      </c>
      <c r="C292" s="15">
        <v>1</v>
      </c>
      <c r="D292" s="15">
        <v>274</v>
      </c>
      <c r="E292" s="15">
        <v>47</v>
      </c>
      <c r="F292" s="15">
        <v>191</v>
      </c>
      <c r="G292" s="15">
        <v>10</v>
      </c>
      <c r="H292" s="15">
        <v>0</v>
      </c>
      <c r="I292" s="15">
        <v>67</v>
      </c>
      <c r="J292" s="15">
        <v>0</v>
      </c>
      <c r="K292" s="15">
        <v>8</v>
      </c>
      <c r="L292" s="15">
        <v>6</v>
      </c>
      <c r="M292" s="15">
        <v>570</v>
      </c>
      <c r="O292" s="15">
        <v>2043394</v>
      </c>
      <c r="P292" s="15">
        <v>8172</v>
      </c>
      <c r="Q292" s="15">
        <v>799889</v>
      </c>
      <c r="R292" s="15">
        <v>434316</v>
      </c>
      <c r="S292" s="15">
        <v>205662</v>
      </c>
      <c r="T292" s="15">
        <v>907915</v>
      </c>
      <c r="U292" s="15">
        <v>0</v>
      </c>
      <c r="V292" s="15">
        <v>313505</v>
      </c>
      <c r="W292" s="15">
        <v>0</v>
      </c>
      <c r="X292" s="15">
        <v>374729</v>
      </c>
      <c r="Y292" s="15">
        <v>4447603</v>
      </c>
    </row>
    <row r="293" spans="1:25" s="18" customFormat="1" ht="9" customHeight="1">
      <c r="A293" s="14" t="s">
        <v>313</v>
      </c>
      <c r="B293" s="15">
        <v>277</v>
      </c>
      <c r="C293" s="15">
        <v>2</v>
      </c>
      <c r="D293" s="15">
        <v>39</v>
      </c>
      <c r="E293" s="15">
        <v>5</v>
      </c>
      <c r="F293" s="15">
        <v>27</v>
      </c>
      <c r="G293" s="15">
        <v>12</v>
      </c>
      <c r="H293" s="15">
        <v>0</v>
      </c>
      <c r="I293" s="15">
        <v>25</v>
      </c>
      <c r="J293" s="15">
        <v>0</v>
      </c>
      <c r="K293" s="15">
        <v>3</v>
      </c>
      <c r="L293" s="15">
        <v>13</v>
      </c>
      <c r="M293" s="15">
        <v>371</v>
      </c>
      <c r="O293" s="15">
        <v>2397124</v>
      </c>
      <c r="P293" s="15">
        <v>1532584</v>
      </c>
      <c r="Q293" s="15">
        <v>132621</v>
      </c>
      <c r="R293" s="15">
        <v>57337</v>
      </c>
      <c r="S293" s="15">
        <v>42224</v>
      </c>
      <c r="T293" s="15">
        <v>950817</v>
      </c>
      <c r="U293" s="15">
        <v>0</v>
      </c>
      <c r="V293" s="15">
        <v>210176</v>
      </c>
      <c r="W293" s="15">
        <v>0</v>
      </c>
      <c r="X293" s="15">
        <v>57514</v>
      </c>
      <c r="Y293" s="15">
        <v>5280837</v>
      </c>
    </row>
    <row r="294" spans="1:25" s="18" customFormat="1" ht="9" customHeight="1">
      <c r="A294" s="19" t="s">
        <v>4</v>
      </c>
      <c r="B294" s="20">
        <v>6777</v>
      </c>
      <c r="C294" s="20">
        <v>653</v>
      </c>
      <c r="D294" s="20">
        <v>7893</v>
      </c>
      <c r="E294" s="20">
        <v>1604</v>
      </c>
      <c r="F294" s="20">
        <v>3682</v>
      </c>
      <c r="G294" s="20">
        <v>412</v>
      </c>
      <c r="H294" s="20">
        <v>8</v>
      </c>
      <c r="I294" s="20">
        <v>1213</v>
      </c>
      <c r="J294" s="20">
        <v>3</v>
      </c>
      <c r="K294" s="20">
        <v>104</v>
      </c>
      <c r="L294" s="20">
        <v>1054</v>
      </c>
      <c r="M294" s="20">
        <v>18117</v>
      </c>
      <c r="O294" s="20">
        <v>69192540</v>
      </c>
      <c r="P294" s="20">
        <v>50013066</v>
      </c>
      <c r="Q294" s="20">
        <v>82803871</v>
      </c>
      <c r="R294" s="20">
        <v>38345938</v>
      </c>
      <c r="S294" s="20">
        <v>4653458</v>
      </c>
      <c r="T294" s="20">
        <v>28456835</v>
      </c>
      <c r="U294" s="20">
        <v>947323</v>
      </c>
      <c r="V294" s="20">
        <v>17988740</v>
      </c>
      <c r="W294" s="20">
        <v>90938</v>
      </c>
      <c r="X294" s="20">
        <v>6672721</v>
      </c>
      <c r="Y294" s="20">
        <v>256166034</v>
      </c>
    </row>
    <row r="295" spans="1:25" s="18" customFormat="1" ht="9" customHeight="1">
      <c r="A295" s="14"/>
    </row>
    <row r="296" spans="1:25" s="18" customFormat="1" ht="9" customHeight="1">
      <c r="A296" s="14" t="s">
        <v>314</v>
      </c>
      <c r="B296" s="15">
        <v>483</v>
      </c>
      <c r="C296" s="15">
        <v>3</v>
      </c>
      <c r="D296" s="15">
        <v>273</v>
      </c>
      <c r="E296" s="15">
        <v>4</v>
      </c>
      <c r="F296" s="15">
        <v>222</v>
      </c>
      <c r="G296" s="15">
        <v>86</v>
      </c>
      <c r="H296" s="15">
        <v>1</v>
      </c>
      <c r="I296" s="15">
        <v>48</v>
      </c>
      <c r="J296" s="15">
        <v>0</v>
      </c>
      <c r="K296" s="15">
        <v>8</v>
      </c>
      <c r="L296" s="15">
        <v>30</v>
      </c>
      <c r="M296" s="15">
        <v>932</v>
      </c>
      <c r="O296" s="15">
        <v>7917116</v>
      </c>
      <c r="P296" s="15">
        <v>83692</v>
      </c>
      <c r="Q296" s="15">
        <v>632438</v>
      </c>
      <c r="R296" s="15">
        <v>9799</v>
      </c>
      <c r="S296" s="15">
        <v>190715</v>
      </c>
      <c r="T296" s="15">
        <v>5270366</v>
      </c>
      <c r="U296" s="15">
        <v>278434</v>
      </c>
      <c r="V296" s="15">
        <v>313326</v>
      </c>
      <c r="W296" s="15">
        <v>0</v>
      </c>
      <c r="X296" s="15">
        <v>534251</v>
      </c>
      <c r="Y296" s="15">
        <v>15029623</v>
      </c>
    </row>
    <row r="297" spans="1:25" s="18" customFormat="1" ht="9" customHeight="1">
      <c r="A297" s="14" t="s">
        <v>315</v>
      </c>
      <c r="B297" s="15">
        <v>528</v>
      </c>
      <c r="C297" s="15">
        <v>23</v>
      </c>
      <c r="D297" s="15">
        <v>219</v>
      </c>
      <c r="E297" s="15">
        <v>4</v>
      </c>
      <c r="F297" s="15">
        <v>169</v>
      </c>
      <c r="G297" s="15">
        <v>71</v>
      </c>
      <c r="H297" s="15">
        <v>1</v>
      </c>
      <c r="I297" s="15">
        <v>53</v>
      </c>
      <c r="J297" s="15">
        <v>0</v>
      </c>
      <c r="K297" s="15">
        <v>13</v>
      </c>
      <c r="L297" s="15">
        <v>55</v>
      </c>
      <c r="M297" s="15">
        <v>963</v>
      </c>
      <c r="O297" s="15">
        <v>8287182</v>
      </c>
      <c r="P297" s="15">
        <v>1329738</v>
      </c>
      <c r="Q297" s="15">
        <v>1352553</v>
      </c>
      <c r="R297" s="15">
        <v>31451</v>
      </c>
      <c r="S297" s="15">
        <v>279495</v>
      </c>
      <c r="T297" s="15">
        <v>6379715</v>
      </c>
      <c r="U297" s="15">
        <v>27106</v>
      </c>
      <c r="V297" s="15">
        <v>578886</v>
      </c>
      <c r="W297" s="15">
        <v>0</v>
      </c>
      <c r="X297" s="15">
        <v>958699</v>
      </c>
      <c r="Y297" s="15">
        <v>18913877</v>
      </c>
    </row>
    <row r="298" spans="1:25" s="18" customFormat="1" ht="9" customHeight="1">
      <c r="A298" s="14" t="s">
        <v>316</v>
      </c>
      <c r="B298" s="15">
        <v>383</v>
      </c>
      <c r="C298" s="15">
        <v>4</v>
      </c>
      <c r="D298" s="15">
        <v>327</v>
      </c>
      <c r="E298" s="15">
        <v>8</v>
      </c>
      <c r="F298" s="15">
        <v>257</v>
      </c>
      <c r="G298" s="15">
        <v>43</v>
      </c>
      <c r="H298" s="15">
        <v>1</v>
      </c>
      <c r="I298" s="15">
        <v>70</v>
      </c>
      <c r="J298" s="15">
        <v>0</v>
      </c>
      <c r="K298" s="15">
        <v>8</v>
      </c>
      <c r="L298" s="15">
        <v>21</v>
      </c>
      <c r="M298" s="15">
        <v>857</v>
      </c>
      <c r="O298" s="15">
        <v>5685351</v>
      </c>
      <c r="P298" s="15">
        <v>330002</v>
      </c>
      <c r="Q298" s="15">
        <v>1160039</v>
      </c>
      <c r="R298" s="15">
        <v>41701</v>
      </c>
      <c r="S298" s="15">
        <v>316693</v>
      </c>
      <c r="T298" s="15">
        <v>3549693</v>
      </c>
      <c r="U298" s="15">
        <v>2031227</v>
      </c>
      <c r="V298" s="15">
        <v>274977</v>
      </c>
      <c r="W298" s="15">
        <v>0</v>
      </c>
      <c r="X298" s="15">
        <v>272462</v>
      </c>
      <c r="Y298" s="15">
        <v>13303751</v>
      </c>
    </row>
    <row r="299" spans="1:25" s="18" customFormat="1" ht="9" customHeight="1">
      <c r="A299" s="14" t="s">
        <v>317</v>
      </c>
      <c r="B299" s="15">
        <v>203</v>
      </c>
      <c r="C299" s="15">
        <v>39</v>
      </c>
      <c r="D299" s="15">
        <v>383</v>
      </c>
      <c r="E299" s="15">
        <v>6</v>
      </c>
      <c r="F299" s="15">
        <v>164</v>
      </c>
      <c r="G299" s="15">
        <v>5</v>
      </c>
      <c r="H299" s="15">
        <v>0</v>
      </c>
      <c r="I299" s="15">
        <v>73</v>
      </c>
      <c r="J299" s="15">
        <v>0</v>
      </c>
      <c r="K299" s="15">
        <v>3</v>
      </c>
      <c r="L299" s="15">
        <v>58</v>
      </c>
      <c r="M299" s="15">
        <v>764</v>
      </c>
      <c r="O299" s="15">
        <v>1780268</v>
      </c>
      <c r="P299" s="15">
        <v>2998660</v>
      </c>
      <c r="Q299" s="15">
        <v>2025817</v>
      </c>
      <c r="R299" s="15">
        <v>53350</v>
      </c>
      <c r="S299" s="15">
        <v>170766</v>
      </c>
      <c r="T299" s="15">
        <v>299632</v>
      </c>
      <c r="U299" s="15">
        <v>0</v>
      </c>
      <c r="V299" s="15">
        <v>565501</v>
      </c>
      <c r="W299" s="15">
        <v>0</v>
      </c>
      <c r="X299" s="15">
        <v>35089</v>
      </c>
      <c r="Y299" s="15">
        <v>7704967</v>
      </c>
    </row>
    <row r="300" spans="1:25" s="18" customFormat="1" ht="9" customHeight="1">
      <c r="A300" s="14" t="s">
        <v>318</v>
      </c>
      <c r="B300" s="15">
        <v>151</v>
      </c>
      <c r="C300" s="15">
        <v>8</v>
      </c>
      <c r="D300" s="15">
        <v>104</v>
      </c>
      <c r="E300" s="15">
        <v>0</v>
      </c>
      <c r="F300" s="15">
        <v>96</v>
      </c>
      <c r="G300" s="15">
        <v>68</v>
      </c>
      <c r="H300" s="15">
        <v>0</v>
      </c>
      <c r="I300" s="15">
        <v>19</v>
      </c>
      <c r="J300" s="15">
        <v>0</v>
      </c>
      <c r="K300" s="15">
        <v>8</v>
      </c>
      <c r="L300" s="15">
        <v>7</v>
      </c>
      <c r="M300" s="15">
        <v>365</v>
      </c>
      <c r="O300" s="15">
        <v>2366057</v>
      </c>
      <c r="P300" s="15">
        <v>217803</v>
      </c>
      <c r="Q300" s="15">
        <v>102276</v>
      </c>
      <c r="R300" s="15">
        <v>0</v>
      </c>
      <c r="S300" s="15">
        <v>92236</v>
      </c>
      <c r="T300" s="15">
        <v>4205483</v>
      </c>
      <c r="U300" s="15">
        <v>0</v>
      </c>
      <c r="V300" s="15">
        <v>968715</v>
      </c>
      <c r="W300" s="15">
        <v>0</v>
      </c>
      <c r="X300" s="15">
        <v>524500</v>
      </c>
      <c r="Y300" s="15">
        <v>8384834</v>
      </c>
    </row>
    <row r="301" spans="1:25" s="18" customFormat="1" ht="9" customHeight="1">
      <c r="A301" s="14" t="s">
        <v>319</v>
      </c>
      <c r="B301" s="15">
        <v>55</v>
      </c>
      <c r="C301" s="15">
        <v>1</v>
      </c>
      <c r="D301" s="15">
        <v>89</v>
      </c>
      <c r="E301" s="15">
        <v>0</v>
      </c>
      <c r="F301" s="15">
        <v>61</v>
      </c>
      <c r="G301" s="15">
        <v>3</v>
      </c>
      <c r="H301" s="15">
        <v>0</v>
      </c>
      <c r="I301" s="15">
        <v>12</v>
      </c>
      <c r="J301" s="15">
        <v>0</v>
      </c>
      <c r="K301" s="15">
        <v>3</v>
      </c>
      <c r="L301" s="15">
        <v>7</v>
      </c>
      <c r="M301" s="15">
        <v>170</v>
      </c>
      <c r="O301" s="15">
        <v>458434</v>
      </c>
      <c r="P301" s="15">
        <v>32203</v>
      </c>
      <c r="Q301" s="15">
        <v>718559</v>
      </c>
      <c r="R301" s="15">
        <v>0</v>
      </c>
      <c r="S301" s="15">
        <v>57848</v>
      </c>
      <c r="T301" s="15">
        <v>410425</v>
      </c>
      <c r="U301" s="15">
        <v>0</v>
      </c>
      <c r="V301" s="15">
        <v>56081</v>
      </c>
      <c r="W301" s="15">
        <v>0</v>
      </c>
      <c r="X301" s="15">
        <v>61250</v>
      </c>
      <c r="Y301" s="15">
        <v>1736953</v>
      </c>
    </row>
    <row r="302" spans="1:25" s="18" customFormat="1" ht="9" customHeight="1">
      <c r="A302" s="14" t="s">
        <v>320</v>
      </c>
      <c r="B302" s="15">
        <v>264</v>
      </c>
      <c r="C302" s="15">
        <v>6</v>
      </c>
      <c r="D302" s="15">
        <v>1420</v>
      </c>
      <c r="E302" s="15">
        <v>9</v>
      </c>
      <c r="F302" s="15">
        <v>272</v>
      </c>
      <c r="G302" s="15">
        <v>52</v>
      </c>
      <c r="H302" s="15">
        <v>0</v>
      </c>
      <c r="I302" s="15">
        <v>67</v>
      </c>
      <c r="J302" s="15">
        <v>0</v>
      </c>
      <c r="K302" s="15">
        <v>13</v>
      </c>
      <c r="L302" s="15">
        <v>35</v>
      </c>
      <c r="M302" s="15">
        <v>1857</v>
      </c>
      <c r="O302" s="15">
        <v>3761178</v>
      </c>
      <c r="P302" s="15">
        <v>280042</v>
      </c>
      <c r="Q302" s="15">
        <v>21225216</v>
      </c>
      <c r="R302" s="15">
        <v>111292</v>
      </c>
      <c r="S302" s="15">
        <v>316919</v>
      </c>
      <c r="T302" s="15">
        <v>4288408</v>
      </c>
      <c r="U302" s="15">
        <v>0</v>
      </c>
      <c r="V302" s="15">
        <v>928292</v>
      </c>
      <c r="W302" s="15">
        <v>0</v>
      </c>
      <c r="X302" s="15">
        <v>300035</v>
      </c>
      <c r="Y302" s="15">
        <v>30783171</v>
      </c>
    </row>
    <row r="303" spans="1:25" s="18" customFormat="1" ht="9" customHeight="1">
      <c r="A303" s="14" t="s">
        <v>321</v>
      </c>
      <c r="B303" s="15">
        <v>96</v>
      </c>
      <c r="C303" s="15">
        <v>2</v>
      </c>
      <c r="D303" s="15">
        <v>57</v>
      </c>
      <c r="E303" s="15">
        <v>0</v>
      </c>
      <c r="F303" s="15">
        <v>51</v>
      </c>
      <c r="G303" s="15">
        <v>131</v>
      </c>
      <c r="H303" s="15">
        <v>0</v>
      </c>
      <c r="I303" s="15">
        <v>16</v>
      </c>
      <c r="J303" s="15">
        <v>1</v>
      </c>
      <c r="K303" s="15">
        <v>3</v>
      </c>
      <c r="L303" s="15">
        <v>2</v>
      </c>
      <c r="M303" s="15">
        <v>308</v>
      </c>
      <c r="O303" s="15">
        <v>1013547</v>
      </c>
      <c r="P303" s="15">
        <v>33087</v>
      </c>
      <c r="Q303" s="15">
        <v>71529</v>
      </c>
      <c r="R303" s="15">
        <v>0</v>
      </c>
      <c r="S303" s="15">
        <v>45056</v>
      </c>
      <c r="T303" s="15">
        <v>9940197</v>
      </c>
      <c r="U303" s="15">
        <v>0</v>
      </c>
      <c r="V303" s="15">
        <v>50738</v>
      </c>
      <c r="W303" s="15">
        <v>45420</v>
      </c>
      <c r="X303" s="15">
        <v>51729</v>
      </c>
      <c r="Y303" s="15">
        <v>11206247</v>
      </c>
    </row>
    <row r="304" spans="1:25" s="18" customFormat="1" ht="9" customHeight="1">
      <c r="A304" s="14" t="s">
        <v>5</v>
      </c>
      <c r="B304" s="15">
        <v>721</v>
      </c>
      <c r="C304" s="15">
        <v>36</v>
      </c>
      <c r="D304" s="15">
        <v>598</v>
      </c>
      <c r="E304" s="15">
        <v>8</v>
      </c>
      <c r="F304" s="15">
        <v>360</v>
      </c>
      <c r="G304" s="15">
        <v>139</v>
      </c>
      <c r="H304" s="15">
        <v>2</v>
      </c>
      <c r="I304" s="15">
        <v>119</v>
      </c>
      <c r="J304" s="15">
        <v>1</v>
      </c>
      <c r="K304" s="15">
        <v>20</v>
      </c>
      <c r="L304" s="15">
        <v>38</v>
      </c>
      <c r="M304" s="15">
        <v>1674</v>
      </c>
      <c r="O304" s="15">
        <v>16142029</v>
      </c>
      <c r="P304" s="15">
        <v>1909909</v>
      </c>
      <c r="Q304" s="15">
        <v>2922434</v>
      </c>
      <c r="R304" s="15">
        <v>16558</v>
      </c>
      <c r="S304" s="15">
        <v>747953</v>
      </c>
      <c r="T304" s="15">
        <v>15203068</v>
      </c>
      <c r="U304" s="15">
        <v>356524</v>
      </c>
      <c r="V304" s="15">
        <v>1229981</v>
      </c>
      <c r="W304" s="15">
        <v>492962</v>
      </c>
      <c r="X304" s="15">
        <v>1669582</v>
      </c>
      <c r="Y304" s="15">
        <v>39926490</v>
      </c>
    </row>
    <row r="305" spans="1:25" s="18" customFormat="1" ht="9" customHeight="1">
      <c r="A305" s="14" t="s">
        <v>322</v>
      </c>
      <c r="B305" s="15">
        <v>185</v>
      </c>
      <c r="C305" s="15">
        <v>2</v>
      </c>
      <c r="D305" s="15">
        <v>147</v>
      </c>
      <c r="E305" s="15">
        <v>0</v>
      </c>
      <c r="F305" s="15">
        <v>127</v>
      </c>
      <c r="G305" s="15">
        <v>77</v>
      </c>
      <c r="H305" s="15">
        <v>0</v>
      </c>
      <c r="I305" s="15">
        <v>35</v>
      </c>
      <c r="J305" s="15">
        <v>1</v>
      </c>
      <c r="K305" s="15">
        <v>5</v>
      </c>
      <c r="L305" s="15">
        <v>4</v>
      </c>
      <c r="M305" s="15">
        <v>456</v>
      </c>
      <c r="O305" s="15">
        <v>2124833</v>
      </c>
      <c r="P305" s="15">
        <v>9988</v>
      </c>
      <c r="Q305" s="15">
        <v>302002</v>
      </c>
      <c r="R305" s="15">
        <v>0</v>
      </c>
      <c r="S305" s="15">
        <v>120707</v>
      </c>
      <c r="T305" s="15">
        <v>4961184</v>
      </c>
      <c r="U305" s="15">
        <v>0</v>
      </c>
      <c r="V305" s="15">
        <v>176363</v>
      </c>
      <c r="W305" s="15">
        <v>66093</v>
      </c>
      <c r="X305" s="15">
        <v>136895</v>
      </c>
      <c r="Y305" s="15">
        <v>7777359</v>
      </c>
    </row>
    <row r="306" spans="1:25" s="18" customFormat="1" ht="9" customHeight="1">
      <c r="A306" s="14" t="s">
        <v>323</v>
      </c>
      <c r="B306" s="15">
        <v>167</v>
      </c>
      <c r="C306" s="15">
        <v>6</v>
      </c>
      <c r="D306" s="15">
        <v>471</v>
      </c>
      <c r="E306" s="15">
        <v>5</v>
      </c>
      <c r="F306" s="15">
        <v>334</v>
      </c>
      <c r="G306" s="15">
        <v>77</v>
      </c>
      <c r="H306" s="15">
        <v>0</v>
      </c>
      <c r="I306" s="15">
        <v>104</v>
      </c>
      <c r="J306" s="15">
        <v>0</v>
      </c>
      <c r="K306" s="15">
        <v>11</v>
      </c>
      <c r="L306" s="15">
        <v>5</v>
      </c>
      <c r="M306" s="15">
        <v>841</v>
      </c>
      <c r="O306" s="15">
        <v>2200619</v>
      </c>
      <c r="P306" s="15">
        <v>554877</v>
      </c>
      <c r="Q306" s="15">
        <v>1995441</v>
      </c>
      <c r="R306" s="15">
        <v>29374</v>
      </c>
      <c r="S306" s="15">
        <v>503091</v>
      </c>
      <c r="T306" s="15">
        <v>5228767</v>
      </c>
      <c r="U306" s="15">
        <v>0</v>
      </c>
      <c r="V306" s="15">
        <v>722769</v>
      </c>
      <c r="W306" s="15">
        <v>0</v>
      </c>
      <c r="X306" s="15">
        <v>576554</v>
      </c>
      <c r="Y306" s="15">
        <v>11279026</v>
      </c>
    </row>
    <row r="307" spans="1:25" s="18" customFormat="1" ht="9" customHeight="1">
      <c r="A307" s="14" t="s">
        <v>324</v>
      </c>
      <c r="B307" s="15">
        <v>472</v>
      </c>
      <c r="C307" s="15">
        <v>13</v>
      </c>
      <c r="D307" s="15">
        <v>307</v>
      </c>
      <c r="E307" s="15">
        <v>6</v>
      </c>
      <c r="F307" s="15">
        <v>242</v>
      </c>
      <c r="G307" s="15">
        <v>404</v>
      </c>
      <c r="H307" s="15">
        <v>0</v>
      </c>
      <c r="I307" s="15">
        <v>87</v>
      </c>
      <c r="J307" s="15">
        <v>1</v>
      </c>
      <c r="K307" s="15">
        <v>33</v>
      </c>
      <c r="L307" s="15">
        <v>1</v>
      </c>
      <c r="M307" s="15">
        <v>1318</v>
      </c>
      <c r="O307" s="15">
        <v>4053224</v>
      </c>
      <c r="P307" s="15">
        <v>615630</v>
      </c>
      <c r="Q307" s="15">
        <v>667407</v>
      </c>
      <c r="R307" s="15">
        <v>26554</v>
      </c>
      <c r="S307" s="15">
        <v>267354</v>
      </c>
      <c r="T307" s="15">
        <v>18760112</v>
      </c>
      <c r="U307" s="15">
        <v>0</v>
      </c>
      <c r="V307" s="15">
        <v>246361</v>
      </c>
      <c r="W307" s="15">
        <v>177351</v>
      </c>
      <c r="X307" s="15">
        <v>612333</v>
      </c>
      <c r="Y307" s="15">
        <v>25132418</v>
      </c>
    </row>
    <row r="308" spans="1:25" s="18" customFormat="1" ht="9" customHeight="1">
      <c r="A308" s="14" t="s">
        <v>325</v>
      </c>
      <c r="B308" s="15">
        <v>102</v>
      </c>
      <c r="C308" s="15">
        <v>3</v>
      </c>
      <c r="D308" s="15">
        <v>151</v>
      </c>
      <c r="E308" s="15">
        <v>2</v>
      </c>
      <c r="F308" s="15">
        <v>129</v>
      </c>
      <c r="G308" s="15">
        <v>72</v>
      </c>
      <c r="H308" s="15">
        <v>1</v>
      </c>
      <c r="I308" s="15">
        <v>49</v>
      </c>
      <c r="J308" s="15">
        <v>1</v>
      </c>
      <c r="K308" s="15">
        <v>4</v>
      </c>
      <c r="L308" s="15">
        <v>5</v>
      </c>
      <c r="M308" s="15">
        <v>388</v>
      </c>
      <c r="O308" s="15">
        <v>750276</v>
      </c>
      <c r="P308" s="15">
        <v>94848</v>
      </c>
      <c r="Q308" s="15">
        <v>278689</v>
      </c>
      <c r="R308" s="15">
        <v>3818</v>
      </c>
      <c r="S308" s="15">
        <v>180789</v>
      </c>
      <c r="T308" s="15">
        <v>3222373</v>
      </c>
      <c r="U308" s="15">
        <v>94095</v>
      </c>
      <c r="V308" s="15">
        <v>286233</v>
      </c>
      <c r="W308" s="15">
        <v>101857</v>
      </c>
      <c r="X308" s="15">
        <v>86728</v>
      </c>
      <c r="Y308" s="15">
        <v>4915099</v>
      </c>
    </row>
    <row r="309" spans="1:25" s="18" customFormat="1" ht="9" customHeight="1">
      <c r="A309" s="14" t="s">
        <v>326</v>
      </c>
      <c r="B309" s="15">
        <v>758</v>
      </c>
      <c r="C309" s="15">
        <v>79</v>
      </c>
      <c r="D309" s="15">
        <v>1610</v>
      </c>
      <c r="E309" s="15">
        <v>24</v>
      </c>
      <c r="F309" s="15">
        <v>930</v>
      </c>
      <c r="G309" s="15">
        <v>74</v>
      </c>
      <c r="H309" s="15">
        <v>1</v>
      </c>
      <c r="I309" s="15">
        <v>273</v>
      </c>
      <c r="J309" s="15">
        <v>0</v>
      </c>
      <c r="K309" s="15">
        <v>15</v>
      </c>
      <c r="L309" s="15">
        <v>90</v>
      </c>
      <c r="M309" s="15">
        <v>2900</v>
      </c>
      <c r="O309" s="15">
        <v>12642237</v>
      </c>
      <c r="P309" s="15">
        <v>4808237</v>
      </c>
      <c r="Q309" s="15">
        <v>8966656</v>
      </c>
      <c r="R309" s="15">
        <v>979145</v>
      </c>
      <c r="S309" s="15">
        <v>1331156</v>
      </c>
      <c r="T309" s="15">
        <v>5465098</v>
      </c>
      <c r="U309" s="15">
        <v>74973</v>
      </c>
      <c r="V309" s="15">
        <v>3223893</v>
      </c>
      <c r="W309" s="15">
        <v>0</v>
      </c>
      <c r="X309" s="15">
        <v>944614</v>
      </c>
      <c r="Y309" s="15">
        <v>36125707</v>
      </c>
    </row>
    <row r="310" spans="1:25" s="18" customFormat="1" ht="9" customHeight="1">
      <c r="A310" s="14" t="s">
        <v>327</v>
      </c>
      <c r="B310" s="15">
        <v>349</v>
      </c>
      <c r="C310" s="15">
        <v>96</v>
      </c>
      <c r="D310" s="15">
        <v>384</v>
      </c>
      <c r="E310" s="15">
        <v>3</v>
      </c>
      <c r="F310" s="15">
        <v>117</v>
      </c>
      <c r="G310" s="15">
        <v>13</v>
      </c>
      <c r="H310" s="15">
        <v>1</v>
      </c>
      <c r="I310" s="15">
        <v>115</v>
      </c>
      <c r="J310" s="15">
        <v>0</v>
      </c>
      <c r="K310" s="15">
        <v>7</v>
      </c>
      <c r="L310" s="15">
        <v>20</v>
      </c>
      <c r="M310" s="15">
        <v>985</v>
      </c>
      <c r="O310" s="15">
        <v>4237753</v>
      </c>
      <c r="P310" s="15">
        <v>4669850</v>
      </c>
      <c r="Q310" s="15">
        <v>2614891</v>
      </c>
      <c r="R310" s="15">
        <v>191079</v>
      </c>
      <c r="S310" s="15">
        <v>290791</v>
      </c>
      <c r="T310" s="15">
        <v>1495600</v>
      </c>
      <c r="U310" s="15">
        <v>78472</v>
      </c>
      <c r="V310" s="15">
        <v>1628885</v>
      </c>
      <c r="W310" s="15">
        <v>0</v>
      </c>
      <c r="X310" s="15">
        <v>389488</v>
      </c>
      <c r="Y310" s="15">
        <v>15114939</v>
      </c>
    </row>
    <row r="311" spans="1:25" s="18" customFormat="1" ht="9" customHeight="1">
      <c r="A311" s="14" t="s">
        <v>328</v>
      </c>
      <c r="B311" s="15">
        <v>393</v>
      </c>
      <c r="C311" s="15">
        <v>6</v>
      </c>
      <c r="D311" s="15">
        <v>362</v>
      </c>
      <c r="E311" s="15">
        <v>0</v>
      </c>
      <c r="F311" s="15">
        <v>154</v>
      </c>
      <c r="G311" s="15">
        <v>126</v>
      </c>
      <c r="H311" s="15">
        <v>0</v>
      </c>
      <c r="I311" s="15">
        <v>74</v>
      </c>
      <c r="J311" s="15">
        <v>0</v>
      </c>
      <c r="K311" s="15">
        <v>7</v>
      </c>
      <c r="L311" s="15">
        <v>12</v>
      </c>
      <c r="M311" s="15">
        <v>980</v>
      </c>
      <c r="O311" s="15">
        <v>4305714</v>
      </c>
      <c r="P311" s="15">
        <v>481021</v>
      </c>
      <c r="Q311" s="15">
        <v>5027844</v>
      </c>
      <c r="R311" s="15">
        <v>0</v>
      </c>
      <c r="S311" s="15">
        <v>255688</v>
      </c>
      <c r="T311" s="15">
        <v>10723297</v>
      </c>
      <c r="U311" s="15">
        <v>0</v>
      </c>
      <c r="V311" s="15">
        <v>1204542</v>
      </c>
      <c r="W311" s="15">
        <v>0</v>
      </c>
      <c r="X311" s="15">
        <v>611500</v>
      </c>
      <c r="Y311" s="15">
        <v>22353917</v>
      </c>
    </row>
    <row r="312" spans="1:25" s="18" customFormat="1" ht="9" customHeight="1">
      <c r="A312" s="14" t="s">
        <v>329</v>
      </c>
      <c r="B312" s="15">
        <v>138</v>
      </c>
      <c r="C312" s="15">
        <v>1</v>
      </c>
      <c r="D312" s="15">
        <v>28</v>
      </c>
      <c r="E312" s="15">
        <v>0</v>
      </c>
      <c r="F312" s="15">
        <v>25</v>
      </c>
      <c r="G312" s="15">
        <v>80</v>
      </c>
      <c r="H312" s="15">
        <v>1</v>
      </c>
      <c r="I312" s="15">
        <v>18</v>
      </c>
      <c r="J312" s="15">
        <v>1</v>
      </c>
      <c r="K312" s="15">
        <v>9</v>
      </c>
      <c r="L312" s="15">
        <v>1</v>
      </c>
      <c r="M312" s="15">
        <v>277</v>
      </c>
      <c r="O312" s="15">
        <v>1989655</v>
      </c>
      <c r="P312" s="15">
        <v>23610</v>
      </c>
      <c r="Q312" s="15">
        <v>52905</v>
      </c>
      <c r="R312" s="15">
        <v>0</v>
      </c>
      <c r="S312" s="15">
        <v>19498</v>
      </c>
      <c r="T312" s="15">
        <v>4469676</v>
      </c>
      <c r="U312" s="15">
        <v>82179</v>
      </c>
      <c r="V312" s="15">
        <v>84890</v>
      </c>
      <c r="W312" s="15">
        <v>58006</v>
      </c>
      <c r="X312" s="15">
        <v>639145</v>
      </c>
      <c r="Y312" s="15">
        <v>7400066</v>
      </c>
    </row>
    <row r="313" spans="1:25" s="18" customFormat="1" ht="9" customHeight="1">
      <c r="A313" s="14" t="s">
        <v>330</v>
      </c>
      <c r="B313" s="15">
        <v>327</v>
      </c>
      <c r="C313" s="15">
        <v>8</v>
      </c>
      <c r="D313" s="15">
        <v>231</v>
      </c>
      <c r="E313" s="15">
        <v>3</v>
      </c>
      <c r="F313" s="15">
        <v>169</v>
      </c>
      <c r="G313" s="15">
        <v>167</v>
      </c>
      <c r="H313" s="15">
        <v>0</v>
      </c>
      <c r="I313" s="15">
        <v>72</v>
      </c>
      <c r="J313" s="15">
        <v>0</v>
      </c>
      <c r="K313" s="15">
        <v>7</v>
      </c>
      <c r="L313" s="15">
        <v>1</v>
      </c>
      <c r="M313" s="15">
        <v>813</v>
      </c>
      <c r="O313" s="15">
        <v>6013874</v>
      </c>
      <c r="P313" s="15">
        <v>733958</v>
      </c>
      <c r="Q313" s="15">
        <v>821118</v>
      </c>
      <c r="R313" s="15">
        <v>67541</v>
      </c>
      <c r="S313" s="15">
        <v>217467</v>
      </c>
      <c r="T313" s="15">
        <v>11666581</v>
      </c>
      <c r="U313" s="15">
        <v>0</v>
      </c>
      <c r="V313" s="15">
        <v>1000172</v>
      </c>
      <c r="W313" s="15">
        <v>0</v>
      </c>
      <c r="X313" s="15">
        <v>220354</v>
      </c>
      <c r="Y313" s="15">
        <v>20456056</v>
      </c>
    </row>
    <row r="314" spans="1:25" s="18" customFormat="1" ht="9" customHeight="1">
      <c r="A314" s="14" t="s">
        <v>331</v>
      </c>
      <c r="B314" s="15">
        <v>48</v>
      </c>
      <c r="C314" s="15">
        <v>1</v>
      </c>
      <c r="D314" s="15">
        <v>56</v>
      </c>
      <c r="E314" s="15">
        <v>0</v>
      </c>
      <c r="F314" s="15">
        <v>41</v>
      </c>
      <c r="G314" s="15">
        <v>9</v>
      </c>
      <c r="H314" s="15">
        <v>0</v>
      </c>
      <c r="I314" s="15">
        <v>4</v>
      </c>
      <c r="J314" s="15">
        <v>0</v>
      </c>
      <c r="K314" s="15">
        <v>0</v>
      </c>
      <c r="L314" s="15">
        <v>4</v>
      </c>
      <c r="M314" s="15">
        <v>122</v>
      </c>
      <c r="O314" s="15">
        <v>423800</v>
      </c>
      <c r="P314" s="15">
        <v>32091</v>
      </c>
      <c r="Q314" s="15">
        <v>102224</v>
      </c>
      <c r="R314" s="15">
        <v>0</v>
      </c>
      <c r="S314" s="15">
        <v>49295</v>
      </c>
      <c r="T314" s="15">
        <v>487665</v>
      </c>
      <c r="U314" s="15">
        <v>0</v>
      </c>
      <c r="V314" s="15">
        <v>23961</v>
      </c>
      <c r="W314" s="15">
        <v>0</v>
      </c>
      <c r="X314" s="15">
        <v>0</v>
      </c>
      <c r="Y314" s="15">
        <v>1069741</v>
      </c>
    </row>
    <row r="315" spans="1:25" s="18" customFormat="1" ht="9" customHeight="1">
      <c r="A315" s="14" t="s">
        <v>332</v>
      </c>
      <c r="B315" s="15">
        <v>97</v>
      </c>
      <c r="C315" s="15">
        <v>6</v>
      </c>
      <c r="D315" s="15">
        <v>200</v>
      </c>
      <c r="E315" s="15">
        <v>0</v>
      </c>
      <c r="F315" s="15">
        <v>172</v>
      </c>
      <c r="G315" s="15">
        <v>30</v>
      </c>
      <c r="H315" s="15">
        <v>0</v>
      </c>
      <c r="I315" s="15">
        <v>21</v>
      </c>
      <c r="J315" s="15">
        <v>0</v>
      </c>
      <c r="K315" s="15">
        <v>3</v>
      </c>
      <c r="L315" s="15">
        <v>9</v>
      </c>
      <c r="M315" s="15">
        <v>366</v>
      </c>
      <c r="O315" s="15">
        <v>2324012</v>
      </c>
      <c r="P315" s="15">
        <v>209803</v>
      </c>
      <c r="Q315" s="15">
        <v>319432</v>
      </c>
      <c r="R315" s="15">
        <v>0</v>
      </c>
      <c r="S315" s="15">
        <v>216571</v>
      </c>
      <c r="T315" s="15">
        <v>2397512</v>
      </c>
      <c r="U315" s="15">
        <v>0</v>
      </c>
      <c r="V315" s="15">
        <v>164147</v>
      </c>
      <c r="W315" s="15">
        <v>0</v>
      </c>
      <c r="X315" s="15">
        <v>68030</v>
      </c>
      <c r="Y315" s="15">
        <v>5482936</v>
      </c>
    </row>
    <row r="316" spans="1:25" s="18" customFormat="1" ht="9" customHeight="1">
      <c r="A316" s="19" t="s">
        <v>5</v>
      </c>
      <c r="B316" s="20">
        <v>5920</v>
      </c>
      <c r="C316" s="20">
        <v>343</v>
      </c>
      <c r="D316" s="20">
        <v>7417</v>
      </c>
      <c r="E316" s="20">
        <v>82</v>
      </c>
      <c r="F316" s="20">
        <v>4092</v>
      </c>
      <c r="G316" s="20">
        <v>1727</v>
      </c>
      <c r="H316" s="20">
        <v>9</v>
      </c>
      <c r="I316" s="20">
        <v>1329</v>
      </c>
      <c r="J316" s="20">
        <v>6</v>
      </c>
      <c r="K316" s="20">
        <v>180</v>
      </c>
      <c r="L316" s="20">
        <v>405</v>
      </c>
      <c r="M316" s="20">
        <v>17336</v>
      </c>
      <c r="O316" s="20">
        <v>88477160</v>
      </c>
      <c r="P316" s="20">
        <v>19449049</v>
      </c>
      <c r="Q316" s="20">
        <v>51359469</v>
      </c>
      <c r="R316" s="20">
        <v>1561661</v>
      </c>
      <c r="S316" s="20">
        <v>5670087</v>
      </c>
      <c r="T316" s="20">
        <v>118424852</v>
      </c>
      <c r="U316" s="20">
        <v>3023009</v>
      </c>
      <c r="V316" s="20">
        <v>13728712</v>
      </c>
      <c r="W316" s="20">
        <v>941689</v>
      </c>
      <c r="X316" s="20">
        <v>8693236</v>
      </c>
      <c r="Y316" s="20">
        <v>304097176</v>
      </c>
    </row>
    <row r="317" spans="1:25" s="18" customFormat="1" ht="9" customHeight="1">
      <c r="A317" s="14"/>
    </row>
    <row r="318" spans="1:25" s="18" customFormat="1" ht="9" customHeight="1">
      <c r="A318" s="14" t="s">
        <v>333</v>
      </c>
      <c r="B318" s="15">
        <v>0</v>
      </c>
      <c r="C318" s="15">
        <v>0</v>
      </c>
      <c r="D318" s="15">
        <v>2</v>
      </c>
      <c r="E318" s="15">
        <v>0</v>
      </c>
      <c r="F318" s="15">
        <v>0</v>
      </c>
      <c r="G318" s="15">
        <v>1</v>
      </c>
      <c r="H318" s="15">
        <v>1</v>
      </c>
      <c r="I318" s="15">
        <v>0</v>
      </c>
      <c r="J318" s="15">
        <v>0</v>
      </c>
      <c r="K318" s="15">
        <v>0</v>
      </c>
      <c r="L318" s="15">
        <v>0</v>
      </c>
      <c r="M318" s="15">
        <v>4</v>
      </c>
      <c r="O318" s="15">
        <v>0</v>
      </c>
      <c r="P318" s="15">
        <v>0</v>
      </c>
      <c r="Q318" s="15">
        <v>6114</v>
      </c>
      <c r="R318" s="15">
        <v>0</v>
      </c>
      <c r="S318" s="15">
        <v>0</v>
      </c>
      <c r="T318" s="15">
        <v>18349</v>
      </c>
      <c r="U318" s="15">
        <v>1502955</v>
      </c>
      <c r="V318" s="15">
        <v>0</v>
      </c>
      <c r="W318" s="15">
        <v>0</v>
      </c>
      <c r="X318" s="15">
        <v>0</v>
      </c>
      <c r="Y318" s="15">
        <v>1527418</v>
      </c>
    </row>
    <row r="319" spans="1:25" s="18" customFormat="1" ht="9" customHeight="1">
      <c r="A319" s="14" t="s">
        <v>334</v>
      </c>
      <c r="B319" s="15">
        <v>1</v>
      </c>
      <c r="C319" s="15">
        <v>6</v>
      </c>
      <c r="D319" s="15">
        <v>77</v>
      </c>
      <c r="E319" s="15">
        <v>0</v>
      </c>
      <c r="F319" s="15">
        <v>12</v>
      </c>
      <c r="G319" s="15">
        <v>1</v>
      </c>
      <c r="H319" s="15">
        <v>0</v>
      </c>
      <c r="I319" s="15">
        <v>1</v>
      </c>
      <c r="J319" s="15">
        <v>0</v>
      </c>
      <c r="K319" s="15">
        <v>0</v>
      </c>
      <c r="L319" s="15">
        <v>0</v>
      </c>
      <c r="M319" s="15">
        <v>86</v>
      </c>
      <c r="O319" s="15">
        <v>1486</v>
      </c>
      <c r="P319" s="15">
        <v>620568</v>
      </c>
      <c r="Q319" s="15">
        <v>566672</v>
      </c>
      <c r="R319" s="15">
        <v>0</v>
      </c>
      <c r="S319" s="15">
        <v>18349</v>
      </c>
      <c r="T319" s="15">
        <v>22969</v>
      </c>
      <c r="U319" s="15">
        <v>0</v>
      </c>
      <c r="V319" s="15">
        <v>12773</v>
      </c>
      <c r="W319" s="15">
        <v>0</v>
      </c>
      <c r="X319" s="15">
        <v>0</v>
      </c>
      <c r="Y319" s="15">
        <v>1224468</v>
      </c>
    </row>
    <row r="320" spans="1:25" s="18" customFormat="1" ht="9" customHeight="1">
      <c r="A320" s="14" t="s">
        <v>335</v>
      </c>
      <c r="B320" s="15">
        <v>2</v>
      </c>
      <c r="C320" s="15">
        <v>7</v>
      </c>
      <c r="D320" s="15">
        <v>97</v>
      </c>
      <c r="E320" s="15">
        <v>0</v>
      </c>
      <c r="F320" s="15">
        <v>1</v>
      </c>
      <c r="G320" s="15">
        <v>3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109</v>
      </c>
      <c r="O320" s="15">
        <v>65074</v>
      </c>
      <c r="P320" s="15">
        <v>890895</v>
      </c>
      <c r="Q320" s="15">
        <v>1157873</v>
      </c>
      <c r="R320" s="15">
        <v>0</v>
      </c>
      <c r="S320" s="15">
        <v>414</v>
      </c>
      <c r="T320" s="15">
        <v>185750</v>
      </c>
      <c r="U320" s="15">
        <v>0</v>
      </c>
      <c r="V320" s="15">
        <v>0</v>
      </c>
      <c r="W320" s="15">
        <v>0</v>
      </c>
      <c r="X320" s="15">
        <v>0</v>
      </c>
      <c r="Y320" s="15">
        <v>2299592</v>
      </c>
    </row>
    <row r="321" spans="1:25" s="18" customFormat="1" ht="9" customHeight="1">
      <c r="A321" s="14" t="s">
        <v>336</v>
      </c>
      <c r="B321" s="15">
        <v>12</v>
      </c>
      <c r="C321" s="15">
        <v>19</v>
      </c>
      <c r="D321" s="15">
        <v>626</v>
      </c>
      <c r="E321" s="15">
        <v>8</v>
      </c>
      <c r="F321" s="15">
        <v>10</v>
      </c>
      <c r="G321" s="15">
        <v>9</v>
      </c>
      <c r="H321" s="15">
        <v>0</v>
      </c>
      <c r="I321" s="15">
        <v>4</v>
      </c>
      <c r="J321" s="15">
        <v>0</v>
      </c>
      <c r="K321" s="15">
        <v>5</v>
      </c>
      <c r="L321" s="15">
        <v>4</v>
      </c>
      <c r="M321" s="15">
        <v>679</v>
      </c>
      <c r="O321" s="15">
        <v>161708</v>
      </c>
      <c r="P321" s="15">
        <v>1740367</v>
      </c>
      <c r="Q321" s="15">
        <v>9651899</v>
      </c>
      <c r="R321" s="15">
        <v>118514</v>
      </c>
      <c r="S321" s="15">
        <v>45778</v>
      </c>
      <c r="T321" s="15">
        <v>418316</v>
      </c>
      <c r="U321" s="15">
        <v>0</v>
      </c>
      <c r="V321" s="15">
        <v>78332</v>
      </c>
      <c r="W321" s="15">
        <v>0</v>
      </c>
      <c r="X321" s="15">
        <v>56716</v>
      </c>
      <c r="Y321" s="15">
        <v>12107338</v>
      </c>
    </row>
    <row r="322" spans="1:25" s="18" customFormat="1" ht="9" customHeight="1">
      <c r="A322" s="14" t="s">
        <v>337</v>
      </c>
      <c r="B322" s="15">
        <v>5</v>
      </c>
      <c r="C322" s="15">
        <v>12</v>
      </c>
      <c r="D322" s="15">
        <v>79</v>
      </c>
      <c r="E322" s="15">
        <v>17</v>
      </c>
      <c r="F322" s="15">
        <v>3</v>
      </c>
      <c r="G322" s="15">
        <v>11</v>
      </c>
      <c r="H322" s="15">
        <v>3</v>
      </c>
      <c r="I322" s="15">
        <v>3</v>
      </c>
      <c r="J322" s="15">
        <v>0</v>
      </c>
      <c r="K322" s="15">
        <v>1</v>
      </c>
      <c r="L322" s="15">
        <v>1</v>
      </c>
      <c r="M322" s="15">
        <v>115</v>
      </c>
      <c r="O322" s="15">
        <v>108183</v>
      </c>
      <c r="P322" s="15">
        <v>710878</v>
      </c>
      <c r="Q322" s="15">
        <v>757798</v>
      </c>
      <c r="R322" s="15">
        <v>189789</v>
      </c>
      <c r="S322" s="15">
        <v>2702</v>
      </c>
      <c r="T322" s="15">
        <v>248702</v>
      </c>
      <c r="U322" s="15">
        <v>1132889</v>
      </c>
      <c r="V322" s="15">
        <v>43418</v>
      </c>
      <c r="W322" s="15">
        <v>0</v>
      </c>
      <c r="X322" s="15">
        <v>2364</v>
      </c>
      <c r="Y322" s="15">
        <v>3004232</v>
      </c>
    </row>
    <row r="323" spans="1:25" s="18" customFormat="1" ht="9" customHeight="1">
      <c r="A323" s="14" t="s">
        <v>338</v>
      </c>
      <c r="B323" s="15">
        <v>107</v>
      </c>
      <c r="C323" s="15">
        <v>9</v>
      </c>
      <c r="D323" s="15">
        <v>1016</v>
      </c>
      <c r="E323" s="15">
        <v>37</v>
      </c>
      <c r="F323" s="15">
        <v>383</v>
      </c>
      <c r="G323" s="15">
        <v>18</v>
      </c>
      <c r="H323" s="15">
        <v>0</v>
      </c>
      <c r="I323" s="15">
        <v>25</v>
      </c>
      <c r="J323" s="15">
        <v>0</v>
      </c>
      <c r="K323" s="15">
        <v>2</v>
      </c>
      <c r="L323" s="15">
        <v>2</v>
      </c>
      <c r="M323" s="15">
        <v>1179</v>
      </c>
      <c r="O323" s="15">
        <v>2511506</v>
      </c>
      <c r="P323" s="15">
        <v>184313</v>
      </c>
      <c r="Q323" s="15">
        <v>3802868</v>
      </c>
      <c r="R323" s="15">
        <v>221845</v>
      </c>
      <c r="S323" s="15">
        <v>329290</v>
      </c>
      <c r="T323" s="15">
        <v>713845</v>
      </c>
      <c r="U323" s="15">
        <v>0</v>
      </c>
      <c r="V323" s="15">
        <v>401975</v>
      </c>
      <c r="W323" s="15">
        <v>0</v>
      </c>
      <c r="X323" s="15">
        <v>28796</v>
      </c>
      <c r="Y323" s="15">
        <v>7643304</v>
      </c>
    </row>
    <row r="324" spans="1:25" s="18" customFormat="1" ht="9" customHeight="1">
      <c r="A324" s="14" t="s">
        <v>339</v>
      </c>
      <c r="B324" s="15">
        <v>55</v>
      </c>
      <c r="C324" s="15">
        <v>6</v>
      </c>
      <c r="D324" s="15">
        <v>1472</v>
      </c>
      <c r="E324" s="15">
        <v>41</v>
      </c>
      <c r="F324" s="15">
        <v>356</v>
      </c>
      <c r="G324" s="15">
        <v>12</v>
      </c>
      <c r="H324" s="15">
        <v>3</v>
      </c>
      <c r="I324" s="15">
        <v>19</v>
      </c>
      <c r="J324" s="15">
        <v>0</v>
      </c>
      <c r="K324" s="15">
        <v>4</v>
      </c>
      <c r="L324" s="15">
        <v>9</v>
      </c>
      <c r="M324" s="15">
        <v>1580</v>
      </c>
      <c r="O324" s="15">
        <v>1725097</v>
      </c>
      <c r="P324" s="15">
        <v>616171</v>
      </c>
      <c r="Q324" s="15">
        <v>28381786</v>
      </c>
      <c r="R324" s="15">
        <v>398990</v>
      </c>
      <c r="S324" s="15">
        <v>529008</v>
      </c>
      <c r="T324" s="15">
        <v>807383</v>
      </c>
      <c r="U324" s="15">
        <v>1382325</v>
      </c>
      <c r="V324" s="15">
        <v>1113744</v>
      </c>
      <c r="W324" s="15">
        <v>0</v>
      </c>
      <c r="X324" s="15">
        <v>448428</v>
      </c>
      <c r="Y324" s="15">
        <v>34474933</v>
      </c>
    </row>
    <row r="325" spans="1:25" s="18" customFormat="1" ht="9" customHeight="1">
      <c r="A325" s="14" t="s">
        <v>340</v>
      </c>
      <c r="B325" s="15">
        <v>21</v>
      </c>
      <c r="C325" s="15">
        <v>8</v>
      </c>
      <c r="D325" s="15">
        <v>727</v>
      </c>
      <c r="E325" s="15">
        <v>88</v>
      </c>
      <c r="F325" s="15">
        <v>183</v>
      </c>
      <c r="G325" s="15">
        <v>6</v>
      </c>
      <c r="H325" s="15">
        <v>1</v>
      </c>
      <c r="I325" s="15">
        <v>12</v>
      </c>
      <c r="J325" s="15">
        <v>0</v>
      </c>
      <c r="K325" s="15">
        <v>3</v>
      </c>
      <c r="L325" s="15">
        <v>3</v>
      </c>
      <c r="M325" s="15">
        <v>781</v>
      </c>
      <c r="O325" s="15">
        <v>231299</v>
      </c>
      <c r="P325" s="15">
        <v>1234403</v>
      </c>
      <c r="Q325" s="15">
        <v>5707226</v>
      </c>
      <c r="R325" s="15">
        <v>1008176</v>
      </c>
      <c r="S325" s="15">
        <v>159802</v>
      </c>
      <c r="T325" s="15">
        <v>122651</v>
      </c>
      <c r="U325" s="15">
        <v>12420</v>
      </c>
      <c r="V325" s="15">
        <v>307874</v>
      </c>
      <c r="W325" s="15">
        <v>0</v>
      </c>
      <c r="X325" s="15">
        <v>9036</v>
      </c>
      <c r="Y325" s="15">
        <v>7624910</v>
      </c>
    </row>
    <row r="326" spans="1:25" s="18" customFormat="1" ht="9" customHeight="1">
      <c r="A326" s="14" t="s">
        <v>341</v>
      </c>
      <c r="B326" s="15">
        <v>124</v>
      </c>
      <c r="C326" s="15">
        <v>10</v>
      </c>
      <c r="D326" s="15">
        <v>1710</v>
      </c>
      <c r="E326" s="15">
        <v>78</v>
      </c>
      <c r="F326" s="15">
        <v>210</v>
      </c>
      <c r="G326" s="15">
        <v>92</v>
      </c>
      <c r="H326" s="15">
        <v>2</v>
      </c>
      <c r="I326" s="15">
        <v>52</v>
      </c>
      <c r="J326" s="15">
        <v>0</v>
      </c>
      <c r="K326" s="15">
        <v>9</v>
      </c>
      <c r="L326" s="15">
        <v>9</v>
      </c>
      <c r="M326" s="15">
        <v>2008</v>
      </c>
      <c r="O326" s="15">
        <v>4586818</v>
      </c>
      <c r="P326" s="15">
        <v>1526280</v>
      </c>
      <c r="Q326" s="15">
        <v>9481504</v>
      </c>
      <c r="R326" s="15">
        <v>430367</v>
      </c>
      <c r="S326" s="15">
        <v>214884</v>
      </c>
      <c r="T326" s="15">
        <v>7129016</v>
      </c>
      <c r="U326" s="15">
        <v>543126</v>
      </c>
      <c r="V326" s="15">
        <v>528754</v>
      </c>
      <c r="W326" s="15">
        <v>0</v>
      </c>
      <c r="X326" s="15">
        <v>237717</v>
      </c>
      <c r="Y326" s="15">
        <v>24033215</v>
      </c>
    </row>
    <row r="327" spans="1:25" s="18" customFormat="1" ht="9" customHeight="1">
      <c r="A327" s="14" t="s">
        <v>342</v>
      </c>
      <c r="B327" s="15">
        <v>7</v>
      </c>
      <c r="C327" s="15">
        <v>17</v>
      </c>
      <c r="D327" s="15">
        <v>300</v>
      </c>
      <c r="E327" s="15">
        <v>14</v>
      </c>
      <c r="F327" s="15">
        <v>60</v>
      </c>
      <c r="G327" s="15">
        <v>10</v>
      </c>
      <c r="H327" s="15">
        <v>0</v>
      </c>
      <c r="I327" s="15">
        <v>4</v>
      </c>
      <c r="J327" s="15">
        <v>0</v>
      </c>
      <c r="K327" s="15">
        <v>1</v>
      </c>
      <c r="L327" s="15">
        <v>1</v>
      </c>
      <c r="M327" s="15">
        <v>340</v>
      </c>
      <c r="O327" s="15">
        <v>89271</v>
      </c>
      <c r="P327" s="15">
        <v>2572790</v>
      </c>
      <c r="Q327" s="15">
        <v>3170022</v>
      </c>
      <c r="R327" s="15">
        <v>37684</v>
      </c>
      <c r="S327" s="15">
        <v>70780</v>
      </c>
      <c r="T327" s="15">
        <v>342095</v>
      </c>
      <c r="U327" s="15">
        <v>0</v>
      </c>
      <c r="V327" s="15">
        <v>22901</v>
      </c>
      <c r="W327" s="15">
        <v>0</v>
      </c>
      <c r="X327" s="15">
        <v>15902</v>
      </c>
      <c r="Y327" s="15">
        <v>6212981</v>
      </c>
    </row>
    <row r="328" spans="1:25" s="18" customFormat="1" ht="9" customHeight="1">
      <c r="A328" s="14" t="s">
        <v>343</v>
      </c>
      <c r="B328" s="15">
        <v>996</v>
      </c>
      <c r="C328" s="15">
        <v>37</v>
      </c>
      <c r="D328" s="15">
        <v>1311</v>
      </c>
      <c r="E328" s="15">
        <v>204</v>
      </c>
      <c r="F328" s="15">
        <v>651</v>
      </c>
      <c r="G328" s="15">
        <v>88</v>
      </c>
      <c r="H328" s="15">
        <v>2</v>
      </c>
      <c r="I328" s="15">
        <v>238</v>
      </c>
      <c r="J328" s="15">
        <v>0</v>
      </c>
      <c r="K328" s="15">
        <v>19</v>
      </c>
      <c r="L328" s="15">
        <v>114</v>
      </c>
      <c r="M328" s="15">
        <v>2805</v>
      </c>
      <c r="O328" s="15">
        <v>13884200</v>
      </c>
      <c r="P328" s="15">
        <v>3416723</v>
      </c>
      <c r="Q328" s="15">
        <v>17312143</v>
      </c>
      <c r="R328" s="15">
        <v>7105070</v>
      </c>
      <c r="S328" s="15">
        <v>827042</v>
      </c>
      <c r="T328" s="15">
        <v>7195103</v>
      </c>
      <c r="U328" s="15">
        <v>34746</v>
      </c>
      <c r="V328" s="15">
        <v>7016651</v>
      </c>
      <c r="W328" s="15">
        <v>0</v>
      </c>
      <c r="X328" s="15">
        <v>1520323</v>
      </c>
      <c r="Y328" s="15">
        <v>50379889</v>
      </c>
    </row>
    <row r="329" spans="1:25" s="18" customFormat="1" ht="9" customHeight="1">
      <c r="A329" s="14" t="s">
        <v>344</v>
      </c>
      <c r="B329" s="15">
        <v>0</v>
      </c>
      <c r="C329" s="15">
        <v>0</v>
      </c>
      <c r="D329" s="15">
        <v>52</v>
      </c>
      <c r="E329" s="15">
        <v>1</v>
      </c>
      <c r="F329" s="15">
        <v>35</v>
      </c>
      <c r="G329" s="15">
        <v>0</v>
      </c>
      <c r="H329" s="15">
        <v>1</v>
      </c>
      <c r="I329" s="15">
        <v>0</v>
      </c>
      <c r="J329" s="15">
        <v>0</v>
      </c>
      <c r="K329" s="15">
        <v>0</v>
      </c>
      <c r="L329" s="15">
        <v>0</v>
      </c>
      <c r="M329" s="15">
        <v>53</v>
      </c>
      <c r="O329" s="15">
        <v>0</v>
      </c>
      <c r="P329" s="15">
        <v>0</v>
      </c>
      <c r="Q329" s="15">
        <v>164561</v>
      </c>
      <c r="R329" s="15">
        <v>34065</v>
      </c>
      <c r="S329" s="15">
        <v>30008</v>
      </c>
      <c r="T329" s="15">
        <v>0</v>
      </c>
      <c r="U329" s="15">
        <v>40849</v>
      </c>
      <c r="V329" s="15">
        <v>0</v>
      </c>
      <c r="W329" s="15">
        <v>0</v>
      </c>
      <c r="X329" s="15">
        <v>0</v>
      </c>
      <c r="Y329" s="15">
        <v>205410</v>
      </c>
    </row>
    <row r="330" spans="1:25" s="18" customFormat="1" ht="9" customHeight="1">
      <c r="A330" s="14" t="s">
        <v>345</v>
      </c>
      <c r="B330" s="15">
        <v>327</v>
      </c>
      <c r="C330" s="15">
        <v>1</v>
      </c>
      <c r="D330" s="15">
        <v>152</v>
      </c>
      <c r="E330" s="15">
        <v>1</v>
      </c>
      <c r="F330" s="15">
        <v>79</v>
      </c>
      <c r="G330" s="15">
        <v>23</v>
      </c>
      <c r="H330" s="15">
        <v>0</v>
      </c>
      <c r="I330" s="15">
        <v>47</v>
      </c>
      <c r="J330" s="15">
        <v>1</v>
      </c>
      <c r="K330" s="15">
        <v>7</v>
      </c>
      <c r="L330" s="15">
        <v>50</v>
      </c>
      <c r="M330" s="15">
        <v>608</v>
      </c>
      <c r="O330" s="15">
        <v>4746535</v>
      </c>
      <c r="P330" s="15">
        <v>23804</v>
      </c>
      <c r="Q330" s="15">
        <v>2540570</v>
      </c>
      <c r="R330" s="15">
        <v>29582</v>
      </c>
      <c r="S330" s="15">
        <v>132442</v>
      </c>
      <c r="T330" s="15">
        <v>2362846</v>
      </c>
      <c r="U330" s="15">
        <v>0</v>
      </c>
      <c r="V330" s="15">
        <v>877425</v>
      </c>
      <c r="W330" s="15">
        <v>38928</v>
      </c>
      <c r="X330" s="15">
        <v>422888</v>
      </c>
      <c r="Y330" s="15">
        <v>11012998</v>
      </c>
    </row>
    <row r="331" spans="1:25" s="18" customFormat="1" ht="9" customHeight="1">
      <c r="A331" s="14" t="s">
        <v>346</v>
      </c>
      <c r="B331" s="15">
        <v>12</v>
      </c>
      <c r="C331" s="15">
        <v>5</v>
      </c>
      <c r="D331" s="15">
        <v>718</v>
      </c>
      <c r="E331" s="15">
        <v>265</v>
      </c>
      <c r="F331" s="15">
        <v>154</v>
      </c>
      <c r="G331" s="15">
        <v>8</v>
      </c>
      <c r="H331" s="15">
        <v>1</v>
      </c>
      <c r="I331" s="15">
        <v>11</v>
      </c>
      <c r="J331" s="15">
        <v>0</v>
      </c>
      <c r="K331" s="15">
        <v>3</v>
      </c>
      <c r="L331" s="15">
        <v>1</v>
      </c>
      <c r="M331" s="15">
        <v>759</v>
      </c>
      <c r="O331" s="15">
        <v>95639</v>
      </c>
      <c r="P331" s="15">
        <v>666232</v>
      </c>
      <c r="Q331" s="15">
        <v>11661247</v>
      </c>
      <c r="R331" s="15">
        <v>7423745</v>
      </c>
      <c r="S331" s="15">
        <v>174175</v>
      </c>
      <c r="T331" s="15">
        <v>850327</v>
      </c>
      <c r="U331" s="15">
        <v>434187</v>
      </c>
      <c r="V331" s="15">
        <v>61827</v>
      </c>
      <c r="W331" s="15">
        <v>0</v>
      </c>
      <c r="X331" s="15">
        <v>12714</v>
      </c>
      <c r="Y331" s="15">
        <v>13782172</v>
      </c>
    </row>
    <row r="332" spans="1:25" s="18" customFormat="1" ht="9" customHeight="1">
      <c r="A332" s="14" t="s">
        <v>6</v>
      </c>
      <c r="B332" s="15">
        <v>129</v>
      </c>
      <c r="C332" s="15">
        <v>18</v>
      </c>
      <c r="D332" s="15">
        <v>407</v>
      </c>
      <c r="E332" s="15">
        <v>4</v>
      </c>
      <c r="F332" s="15">
        <v>27</v>
      </c>
      <c r="G332" s="15">
        <v>24</v>
      </c>
      <c r="H332" s="15">
        <v>0</v>
      </c>
      <c r="I332" s="15">
        <v>16</v>
      </c>
      <c r="J332" s="15">
        <v>1</v>
      </c>
      <c r="K332" s="15">
        <v>7</v>
      </c>
      <c r="L332" s="15">
        <v>5</v>
      </c>
      <c r="M332" s="15">
        <v>607</v>
      </c>
      <c r="O332" s="15">
        <v>5230591</v>
      </c>
      <c r="P332" s="15">
        <v>4419823</v>
      </c>
      <c r="Q332" s="15">
        <v>19874998</v>
      </c>
      <c r="R332" s="15">
        <v>278595</v>
      </c>
      <c r="S332" s="15">
        <v>105744</v>
      </c>
      <c r="T332" s="15">
        <v>1756891</v>
      </c>
      <c r="U332" s="15">
        <v>0</v>
      </c>
      <c r="V332" s="15">
        <v>1711543</v>
      </c>
      <c r="W332" s="15">
        <v>60713</v>
      </c>
      <c r="X332" s="15">
        <v>222799</v>
      </c>
      <c r="Y332" s="15">
        <v>33277357</v>
      </c>
    </row>
    <row r="333" spans="1:25" s="18" customFormat="1" ht="9" customHeight="1">
      <c r="A333" s="14" t="s">
        <v>347</v>
      </c>
      <c r="B333" s="15">
        <v>7</v>
      </c>
      <c r="C333" s="15">
        <v>24</v>
      </c>
      <c r="D333" s="15">
        <v>184</v>
      </c>
      <c r="E333" s="15">
        <v>1</v>
      </c>
      <c r="F333" s="15">
        <v>0</v>
      </c>
      <c r="G333" s="15">
        <v>4</v>
      </c>
      <c r="H333" s="15">
        <v>1</v>
      </c>
      <c r="I333" s="15">
        <v>5</v>
      </c>
      <c r="J333" s="15">
        <v>0</v>
      </c>
      <c r="K333" s="15">
        <v>1</v>
      </c>
      <c r="L333" s="15">
        <v>0</v>
      </c>
      <c r="M333" s="15">
        <v>226</v>
      </c>
      <c r="O333" s="15">
        <v>135919</v>
      </c>
      <c r="P333" s="15">
        <v>5880373</v>
      </c>
      <c r="Q333" s="15">
        <v>3490112</v>
      </c>
      <c r="R333" s="15">
        <v>2401</v>
      </c>
      <c r="S333" s="15">
        <v>0</v>
      </c>
      <c r="T333" s="15">
        <v>5502</v>
      </c>
      <c r="U333" s="15">
        <v>77387</v>
      </c>
      <c r="V333" s="15">
        <v>210746</v>
      </c>
      <c r="W333" s="15">
        <v>0</v>
      </c>
      <c r="X333" s="15">
        <v>5162</v>
      </c>
      <c r="Y333" s="15">
        <v>9805200</v>
      </c>
    </row>
    <row r="334" spans="1:25" s="18" customFormat="1" ht="9" customHeight="1">
      <c r="A334" s="14" t="s">
        <v>348</v>
      </c>
      <c r="B334" s="15">
        <v>7</v>
      </c>
      <c r="C334" s="15">
        <v>29</v>
      </c>
      <c r="D334" s="15">
        <v>398</v>
      </c>
      <c r="E334" s="15">
        <v>19</v>
      </c>
      <c r="F334" s="15">
        <v>1</v>
      </c>
      <c r="G334" s="15">
        <v>9</v>
      </c>
      <c r="H334" s="15">
        <v>1</v>
      </c>
      <c r="I334" s="15">
        <v>8</v>
      </c>
      <c r="J334" s="15">
        <v>0</v>
      </c>
      <c r="K334" s="15">
        <v>4</v>
      </c>
      <c r="L334" s="15">
        <v>0</v>
      </c>
      <c r="M334" s="15">
        <v>456</v>
      </c>
      <c r="O334" s="15">
        <v>20386</v>
      </c>
      <c r="P334" s="15">
        <v>3468161</v>
      </c>
      <c r="Q334" s="15">
        <v>6808382</v>
      </c>
      <c r="R334" s="15">
        <v>247717</v>
      </c>
      <c r="S334" s="15">
        <v>5609</v>
      </c>
      <c r="T334" s="15">
        <v>253405</v>
      </c>
      <c r="U334" s="15">
        <v>12789</v>
      </c>
      <c r="V334" s="15">
        <v>139781</v>
      </c>
      <c r="W334" s="15">
        <v>0</v>
      </c>
      <c r="X334" s="15">
        <v>23752</v>
      </c>
      <c r="Y334" s="15">
        <v>10726657</v>
      </c>
    </row>
    <row r="335" spans="1:25" s="18" customFormat="1" ht="9" customHeight="1">
      <c r="A335" s="14" t="s">
        <v>349</v>
      </c>
      <c r="B335" s="15">
        <v>66</v>
      </c>
      <c r="C335" s="15">
        <v>1</v>
      </c>
      <c r="D335" s="15">
        <v>212</v>
      </c>
      <c r="E335" s="15">
        <v>2</v>
      </c>
      <c r="F335" s="15">
        <v>46</v>
      </c>
      <c r="G335" s="15">
        <v>6</v>
      </c>
      <c r="H335" s="15">
        <v>1</v>
      </c>
      <c r="I335" s="15">
        <v>9</v>
      </c>
      <c r="J335" s="15">
        <v>2</v>
      </c>
      <c r="K335" s="15">
        <v>1</v>
      </c>
      <c r="L335" s="15">
        <v>4</v>
      </c>
      <c r="M335" s="15">
        <v>302</v>
      </c>
      <c r="O335" s="15">
        <v>270503</v>
      </c>
      <c r="P335" s="15">
        <v>4517</v>
      </c>
      <c r="Q335" s="15">
        <v>5112255</v>
      </c>
      <c r="R335" s="15">
        <v>6208</v>
      </c>
      <c r="S335" s="15">
        <v>59543</v>
      </c>
      <c r="T335" s="15">
        <v>278982</v>
      </c>
      <c r="U335" s="15">
        <v>53652</v>
      </c>
      <c r="V335" s="15">
        <v>137679</v>
      </c>
      <c r="W335" s="15">
        <v>18423</v>
      </c>
      <c r="X335" s="15">
        <v>3927</v>
      </c>
      <c r="Y335" s="15">
        <v>5879938</v>
      </c>
    </row>
    <row r="336" spans="1:25" s="18" customFormat="1" ht="9" customHeight="1">
      <c r="A336" s="14" t="s">
        <v>350</v>
      </c>
      <c r="B336" s="15">
        <v>0</v>
      </c>
      <c r="C336" s="15">
        <v>1</v>
      </c>
      <c r="D336" s="15">
        <v>2</v>
      </c>
      <c r="E336" s="15">
        <v>0</v>
      </c>
      <c r="F336" s="15">
        <v>0</v>
      </c>
      <c r="G336" s="15">
        <v>1</v>
      </c>
      <c r="H336" s="15">
        <v>1</v>
      </c>
      <c r="I336" s="15">
        <v>0</v>
      </c>
      <c r="J336" s="15">
        <v>0</v>
      </c>
      <c r="K336" s="15">
        <v>0</v>
      </c>
      <c r="L336" s="15">
        <v>0</v>
      </c>
      <c r="M336" s="15">
        <v>5</v>
      </c>
      <c r="O336" s="15">
        <v>0</v>
      </c>
      <c r="P336" s="15">
        <v>72763</v>
      </c>
      <c r="Q336" s="15">
        <v>52694</v>
      </c>
      <c r="R336" s="15">
        <v>0</v>
      </c>
      <c r="S336" s="15">
        <v>0</v>
      </c>
      <c r="T336" s="15">
        <v>94579</v>
      </c>
      <c r="U336" s="15">
        <v>20106</v>
      </c>
      <c r="V336" s="15">
        <v>0</v>
      </c>
      <c r="W336" s="15">
        <v>0</v>
      </c>
      <c r="X336" s="15">
        <v>0</v>
      </c>
      <c r="Y336" s="15">
        <v>240142</v>
      </c>
    </row>
    <row r="337" spans="1:25" s="18" customFormat="1" ht="9" customHeight="1">
      <c r="A337" s="14" t="s">
        <v>351</v>
      </c>
      <c r="B337" s="15">
        <v>289</v>
      </c>
      <c r="C337" s="15">
        <v>5</v>
      </c>
      <c r="D337" s="15">
        <v>347</v>
      </c>
      <c r="E337" s="15">
        <v>224</v>
      </c>
      <c r="F337" s="15">
        <v>56</v>
      </c>
      <c r="G337" s="15">
        <v>26</v>
      </c>
      <c r="H337" s="15">
        <v>0</v>
      </c>
      <c r="I337" s="15">
        <v>66</v>
      </c>
      <c r="J337" s="15">
        <v>0</v>
      </c>
      <c r="K337" s="15">
        <v>3</v>
      </c>
      <c r="L337" s="15">
        <v>30</v>
      </c>
      <c r="M337" s="15">
        <v>766</v>
      </c>
      <c r="O337" s="15">
        <v>2141366</v>
      </c>
      <c r="P337" s="15">
        <v>146501</v>
      </c>
      <c r="Q337" s="15">
        <v>8687120</v>
      </c>
      <c r="R337" s="15">
        <v>7332295</v>
      </c>
      <c r="S337" s="15">
        <v>88516</v>
      </c>
      <c r="T337" s="15">
        <v>1906041</v>
      </c>
      <c r="U337" s="15">
        <v>0</v>
      </c>
      <c r="V337" s="15">
        <v>1459548</v>
      </c>
      <c r="W337" s="15">
        <v>0</v>
      </c>
      <c r="X337" s="15">
        <v>121973</v>
      </c>
      <c r="Y337" s="15">
        <v>14462548</v>
      </c>
    </row>
    <row r="338" spans="1:25" s="18" customFormat="1" ht="9" customHeight="1">
      <c r="A338" s="14" t="s">
        <v>352</v>
      </c>
      <c r="B338" s="15">
        <v>5</v>
      </c>
      <c r="C338" s="15">
        <v>3</v>
      </c>
      <c r="D338" s="15">
        <v>215</v>
      </c>
      <c r="E338" s="15">
        <v>76</v>
      </c>
      <c r="F338" s="15">
        <v>55</v>
      </c>
      <c r="G338" s="15">
        <v>10</v>
      </c>
      <c r="H338" s="15">
        <v>1</v>
      </c>
      <c r="I338" s="15">
        <v>5</v>
      </c>
      <c r="J338" s="15">
        <v>1</v>
      </c>
      <c r="K338" s="15">
        <v>6</v>
      </c>
      <c r="L338" s="15">
        <v>1</v>
      </c>
      <c r="M338" s="15">
        <v>247</v>
      </c>
      <c r="O338" s="15">
        <v>135891</v>
      </c>
      <c r="P338" s="15">
        <v>1702219</v>
      </c>
      <c r="Q338" s="15">
        <v>2313863</v>
      </c>
      <c r="R338" s="15">
        <v>1796102</v>
      </c>
      <c r="S338" s="15">
        <v>67654</v>
      </c>
      <c r="T338" s="15">
        <v>372594</v>
      </c>
      <c r="U338" s="15">
        <v>8508</v>
      </c>
      <c r="V338" s="15">
        <v>14314</v>
      </c>
      <c r="W338" s="15">
        <v>110097</v>
      </c>
      <c r="X338" s="15">
        <v>46921</v>
      </c>
      <c r="Y338" s="15">
        <v>4704407</v>
      </c>
    </row>
    <row r="339" spans="1:25" s="18" customFormat="1" ht="9" customHeight="1">
      <c r="A339" s="14" t="s">
        <v>353</v>
      </c>
      <c r="B339" s="15">
        <v>22</v>
      </c>
      <c r="C339" s="15">
        <v>3</v>
      </c>
      <c r="D339" s="15">
        <v>47</v>
      </c>
      <c r="E339" s="15">
        <v>5</v>
      </c>
      <c r="F339" s="15">
        <v>19</v>
      </c>
      <c r="G339" s="15">
        <v>25</v>
      </c>
      <c r="H339" s="15">
        <v>0</v>
      </c>
      <c r="I339" s="15">
        <v>11</v>
      </c>
      <c r="J339" s="15">
        <v>2</v>
      </c>
      <c r="K339" s="15">
        <v>2</v>
      </c>
      <c r="L339" s="15">
        <v>0</v>
      </c>
      <c r="M339" s="15">
        <v>112</v>
      </c>
      <c r="O339" s="15">
        <v>197424</v>
      </c>
      <c r="P339" s="15">
        <v>111164</v>
      </c>
      <c r="Q339" s="15">
        <v>169983</v>
      </c>
      <c r="R339" s="15">
        <v>11980</v>
      </c>
      <c r="S339" s="15">
        <v>44404</v>
      </c>
      <c r="T339" s="15">
        <v>1811602</v>
      </c>
      <c r="U339" s="15">
        <v>0</v>
      </c>
      <c r="V339" s="15">
        <v>35229</v>
      </c>
      <c r="W339" s="15">
        <v>156447</v>
      </c>
      <c r="X339" s="15">
        <v>11452</v>
      </c>
      <c r="Y339" s="15">
        <v>2493301</v>
      </c>
    </row>
    <row r="340" spans="1:25" s="18" customFormat="1" ht="9" customHeight="1">
      <c r="A340" s="14" t="s">
        <v>354</v>
      </c>
      <c r="B340" s="15">
        <v>7</v>
      </c>
      <c r="C340" s="15">
        <v>21</v>
      </c>
      <c r="D340" s="15">
        <v>428</v>
      </c>
      <c r="E340" s="15">
        <v>22</v>
      </c>
      <c r="F340" s="15">
        <v>5</v>
      </c>
      <c r="G340" s="15">
        <v>13</v>
      </c>
      <c r="H340" s="15">
        <v>2</v>
      </c>
      <c r="I340" s="15">
        <v>3</v>
      </c>
      <c r="J340" s="15">
        <v>0</v>
      </c>
      <c r="K340" s="15">
        <v>3</v>
      </c>
      <c r="L340" s="15">
        <v>0</v>
      </c>
      <c r="M340" s="15">
        <v>477</v>
      </c>
      <c r="O340" s="15">
        <v>157306</v>
      </c>
      <c r="P340" s="15">
        <v>4313476</v>
      </c>
      <c r="Q340" s="15">
        <v>8400691</v>
      </c>
      <c r="R340" s="15">
        <v>261374</v>
      </c>
      <c r="S340" s="15">
        <v>6065</v>
      </c>
      <c r="T340" s="15">
        <v>407066</v>
      </c>
      <c r="U340" s="15">
        <v>666406</v>
      </c>
      <c r="V340" s="15">
        <v>74681</v>
      </c>
      <c r="W340" s="15">
        <v>0</v>
      </c>
      <c r="X340" s="15">
        <v>16267</v>
      </c>
      <c r="Y340" s="15">
        <v>14035894</v>
      </c>
    </row>
    <row r="341" spans="1:25" s="18" customFormat="1" ht="9" customHeight="1">
      <c r="A341" s="14" t="s">
        <v>355</v>
      </c>
      <c r="B341" s="15">
        <v>1</v>
      </c>
      <c r="C341" s="15">
        <v>1</v>
      </c>
      <c r="D341" s="15">
        <v>32</v>
      </c>
      <c r="E341" s="15">
        <v>10</v>
      </c>
      <c r="F341" s="15">
        <v>12</v>
      </c>
      <c r="G341" s="15">
        <v>1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35</v>
      </c>
      <c r="O341" s="15">
        <v>699</v>
      </c>
      <c r="P341" s="15">
        <v>11187</v>
      </c>
      <c r="Q341" s="15">
        <v>576153</v>
      </c>
      <c r="R341" s="15">
        <v>179938</v>
      </c>
      <c r="S341" s="15">
        <v>18400</v>
      </c>
      <c r="T341" s="15">
        <v>51977</v>
      </c>
      <c r="U341" s="15">
        <v>0</v>
      </c>
      <c r="V341" s="15">
        <v>0</v>
      </c>
      <c r="W341" s="15">
        <v>0</v>
      </c>
      <c r="X341" s="15">
        <v>0</v>
      </c>
      <c r="Y341" s="15">
        <v>640016</v>
      </c>
    </row>
    <row r="342" spans="1:25" s="18" customFormat="1" ht="9" customHeight="1">
      <c r="A342" s="14" t="s">
        <v>356</v>
      </c>
      <c r="B342" s="15">
        <v>32</v>
      </c>
      <c r="C342" s="15">
        <v>0</v>
      </c>
      <c r="D342" s="15">
        <v>469</v>
      </c>
      <c r="E342" s="15">
        <v>2</v>
      </c>
      <c r="F342" s="15">
        <v>127</v>
      </c>
      <c r="G342" s="15">
        <v>21</v>
      </c>
      <c r="H342" s="15">
        <v>0</v>
      </c>
      <c r="I342" s="15">
        <v>10</v>
      </c>
      <c r="J342" s="15">
        <v>0</v>
      </c>
      <c r="K342" s="15">
        <v>0</v>
      </c>
      <c r="L342" s="15">
        <v>9</v>
      </c>
      <c r="M342" s="15">
        <v>541</v>
      </c>
      <c r="O342" s="15">
        <v>804284</v>
      </c>
      <c r="P342" s="15">
        <v>0</v>
      </c>
      <c r="Q342" s="15">
        <v>6738623</v>
      </c>
      <c r="R342" s="15">
        <v>9607</v>
      </c>
      <c r="S342" s="15">
        <v>145182</v>
      </c>
      <c r="T342" s="15">
        <v>1316829</v>
      </c>
      <c r="U342" s="15">
        <v>0</v>
      </c>
      <c r="V342" s="15">
        <v>155155</v>
      </c>
      <c r="W342" s="15">
        <v>0</v>
      </c>
      <c r="X342" s="15">
        <v>0</v>
      </c>
      <c r="Y342" s="15">
        <v>9014891</v>
      </c>
    </row>
    <row r="343" spans="1:25" s="18" customFormat="1" ht="9" customHeight="1">
      <c r="A343" s="14" t="s">
        <v>357</v>
      </c>
      <c r="B343" s="15">
        <v>0</v>
      </c>
      <c r="C343" s="15">
        <v>1</v>
      </c>
      <c r="D343" s="15">
        <v>93</v>
      </c>
      <c r="E343" s="15">
        <v>47</v>
      </c>
      <c r="F343" s="15">
        <v>1</v>
      </c>
      <c r="G343" s="15">
        <v>3</v>
      </c>
      <c r="H343" s="15">
        <v>0</v>
      </c>
      <c r="I343" s="15">
        <v>0</v>
      </c>
      <c r="J343" s="15">
        <v>0</v>
      </c>
      <c r="K343" s="15">
        <v>5</v>
      </c>
      <c r="L343" s="15">
        <v>0</v>
      </c>
      <c r="M343" s="15">
        <v>102</v>
      </c>
      <c r="O343" s="15">
        <v>0</v>
      </c>
      <c r="P343" s="15">
        <v>42612</v>
      </c>
      <c r="Q343" s="15">
        <v>1848509</v>
      </c>
      <c r="R343" s="15">
        <v>1241038</v>
      </c>
      <c r="S343" s="15">
        <v>345</v>
      </c>
      <c r="T343" s="15">
        <v>36994</v>
      </c>
      <c r="U343" s="15">
        <v>0</v>
      </c>
      <c r="V343" s="15">
        <v>0</v>
      </c>
      <c r="W343" s="15">
        <v>0</v>
      </c>
      <c r="X343" s="15">
        <v>25769</v>
      </c>
      <c r="Y343" s="15">
        <v>1953884</v>
      </c>
    </row>
    <row r="344" spans="1:25" s="18" customFormat="1" ht="9" customHeight="1">
      <c r="A344" s="14" t="s">
        <v>358</v>
      </c>
      <c r="B344" s="15">
        <v>444</v>
      </c>
      <c r="C344" s="15">
        <v>14</v>
      </c>
      <c r="D344" s="15">
        <v>1341</v>
      </c>
      <c r="E344" s="15">
        <v>0</v>
      </c>
      <c r="F344" s="15">
        <v>326</v>
      </c>
      <c r="G344" s="15">
        <v>18</v>
      </c>
      <c r="H344" s="15">
        <v>1</v>
      </c>
      <c r="I344" s="15">
        <v>95</v>
      </c>
      <c r="J344" s="15">
        <v>0</v>
      </c>
      <c r="K344" s="15">
        <v>7</v>
      </c>
      <c r="L344" s="15">
        <v>58</v>
      </c>
      <c r="M344" s="15">
        <v>1978</v>
      </c>
      <c r="O344" s="15">
        <v>7865882</v>
      </c>
      <c r="P344" s="15">
        <v>1451779</v>
      </c>
      <c r="Q344" s="15">
        <v>30825206</v>
      </c>
      <c r="R344" s="15">
        <v>0</v>
      </c>
      <c r="S344" s="15">
        <v>623746</v>
      </c>
      <c r="T344" s="15">
        <v>2360889</v>
      </c>
      <c r="U344" s="15">
        <v>55686</v>
      </c>
      <c r="V344" s="15">
        <v>2862223</v>
      </c>
      <c r="W344" s="15">
        <v>0</v>
      </c>
      <c r="X344" s="15">
        <v>245246</v>
      </c>
      <c r="Y344" s="15">
        <v>45666910</v>
      </c>
    </row>
    <row r="345" spans="1:25" s="18" customFormat="1" ht="9" customHeight="1">
      <c r="A345" s="14" t="s">
        <v>359</v>
      </c>
      <c r="B345" s="15">
        <v>75</v>
      </c>
      <c r="C345" s="15">
        <v>1</v>
      </c>
      <c r="D345" s="15">
        <v>88</v>
      </c>
      <c r="E345" s="15">
        <v>2</v>
      </c>
      <c r="F345" s="15">
        <v>75</v>
      </c>
      <c r="G345" s="15">
        <v>2</v>
      </c>
      <c r="H345" s="15">
        <v>0</v>
      </c>
      <c r="I345" s="15">
        <v>25</v>
      </c>
      <c r="J345" s="15">
        <v>0</v>
      </c>
      <c r="K345" s="15">
        <v>1</v>
      </c>
      <c r="L345" s="15">
        <v>5</v>
      </c>
      <c r="M345" s="15">
        <v>197</v>
      </c>
      <c r="O345" s="15">
        <v>601652</v>
      </c>
      <c r="P345" s="15">
        <v>7306</v>
      </c>
      <c r="Q345" s="15">
        <v>183718</v>
      </c>
      <c r="R345" s="15">
        <v>17630</v>
      </c>
      <c r="S345" s="15">
        <v>93729</v>
      </c>
      <c r="T345" s="15">
        <v>88249</v>
      </c>
      <c r="U345" s="15">
        <v>0</v>
      </c>
      <c r="V345" s="15">
        <v>118901</v>
      </c>
      <c r="W345" s="15">
        <v>0</v>
      </c>
      <c r="X345" s="15">
        <v>114745</v>
      </c>
      <c r="Y345" s="15">
        <v>1114572</v>
      </c>
    </row>
    <row r="346" spans="1:25" s="18" customFormat="1" ht="9" customHeight="1">
      <c r="A346" s="14" t="s">
        <v>360</v>
      </c>
      <c r="B346" s="15">
        <v>3</v>
      </c>
      <c r="C346" s="15">
        <v>4</v>
      </c>
      <c r="D346" s="15">
        <v>141</v>
      </c>
      <c r="E346" s="15">
        <v>0</v>
      </c>
      <c r="F346" s="15">
        <v>25</v>
      </c>
      <c r="G346" s="15">
        <v>2</v>
      </c>
      <c r="H346" s="15">
        <v>2</v>
      </c>
      <c r="I346" s="15">
        <v>2</v>
      </c>
      <c r="J346" s="15">
        <v>0</v>
      </c>
      <c r="K346" s="15">
        <v>0</v>
      </c>
      <c r="L346" s="15">
        <v>1</v>
      </c>
      <c r="M346" s="15">
        <v>155</v>
      </c>
      <c r="O346" s="15">
        <v>17232</v>
      </c>
      <c r="P346" s="15">
        <v>492649</v>
      </c>
      <c r="Q346" s="15">
        <v>7656005</v>
      </c>
      <c r="R346" s="15">
        <v>0</v>
      </c>
      <c r="S346" s="15">
        <v>39307</v>
      </c>
      <c r="T346" s="15">
        <v>141993</v>
      </c>
      <c r="U346" s="15">
        <v>74001</v>
      </c>
      <c r="V346" s="15">
        <v>23368</v>
      </c>
      <c r="W346" s="15">
        <v>0</v>
      </c>
      <c r="X346" s="15">
        <v>0</v>
      </c>
      <c r="Y346" s="15">
        <v>8405247</v>
      </c>
    </row>
    <row r="347" spans="1:25" s="18" customFormat="1" ht="9" customHeight="1">
      <c r="A347" s="14" t="s">
        <v>361</v>
      </c>
      <c r="B347" s="15">
        <v>10</v>
      </c>
      <c r="C347" s="15">
        <v>4</v>
      </c>
      <c r="D347" s="15">
        <v>354</v>
      </c>
      <c r="E347" s="15">
        <v>6</v>
      </c>
      <c r="F347" s="15">
        <v>86</v>
      </c>
      <c r="G347" s="15">
        <v>3</v>
      </c>
      <c r="H347" s="15">
        <v>1</v>
      </c>
      <c r="I347" s="15">
        <v>8</v>
      </c>
      <c r="J347" s="15">
        <v>0</v>
      </c>
      <c r="K347" s="15">
        <v>8</v>
      </c>
      <c r="L347" s="15">
        <v>2</v>
      </c>
      <c r="M347" s="15">
        <v>390</v>
      </c>
      <c r="O347" s="15">
        <v>69494</v>
      </c>
      <c r="P347" s="15">
        <v>257494</v>
      </c>
      <c r="Q347" s="15">
        <v>8215159</v>
      </c>
      <c r="R347" s="15">
        <v>53686</v>
      </c>
      <c r="S347" s="15">
        <v>156289</v>
      </c>
      <c r="T347" s="15">
        <v>111661</v>
      </c>
      <c r="U347" s="15">
        <v>2873693</v>
      </c>
      <c r="V347" s="15">
        <v>318864</v>
      </c>
      <c r="W347" s="15">
        <v>0</v>
      </c>
      <c r="X347" s="15">
        <v>28982</v>
      </c>
      <c r="Y347" s="15">
        <v>11875346</v>
      </c>
    </row>
    <row r="348" spans="1:25" s="18" customFormat="1" ht="9" customHeight="1">
      <c r="A348" s="14" t="s">
        <v>362</v>
      </c>
      <c r="B348" s="15">
        <v>1</v>
      </c>
      <c r="C348" s="15">
        <v>1</v>
      </c>
      <c r="D348" s="15">
        <v>48</v>
      </c>
      <c r="E348" s="15">
        <v>26</v>
      </c>
      <c r="F348" s="15">
        <v>3</v>
      </c>
      <c r="G348" s="15">
        <v>1</v>
      </c>
      <c r="H348" s="15">
        <v>0</v>
      </c>
      <c r="I348" s="15">
        <v>1</v>
      </c>
      <c r="J348" s="15">
        <v>0</v>
      </c>
      <c r="K348" s="15">
        <v>2</v>
      </c>
      <c r="L348" s="15">
        <v>0</v>
      </c>
      <c r="M348" s="15">
        <v>54</v>
      </c>
      <c r="O348" s="15">
        <v>23212</v>
      </c>
      <c r="P348" s="15">
        <v>47974</v>
      </c>
      <c r="Q348" s="15">
        <v>647553</v>
      </c>
      <c r="R348" s="15">
        <v>417105</v>
      </c>
      <c r="S348" s="15">
        <v>5002</v>
      </c>
      <c r="T348" s="15">
        <v>22210</v>
      </c>
      <c r="U348" s="15">
        <v>0</v>
      </c>
      <c r="V348" s="15">
        <v>13246</v>
      </c>
      <c r="W348" s="15">
        <v>0</v>
      </c>
      <c r="X348" s="15">
        <v>8332</v>
      </c>
      <c r="Y348" s="15">
        <v>762526</v>
      </c>
    </row>
    <row r="349" spans="1:25" s="18" customFormat="1" ht="9" customHeight="1">
      <c r="A349" s="14" t="s">
        <v>363</v>
      </c>
      <c r="B349" s="15">
        <v>36</v>
      </c>
      <c r="C349" s="15">
        <v>1</v>
      </c>
      <c r="D349" s="15">
        <v>936</v>
      </c>
      <c r="E349" s="15">
        <v>1</v>
      </c>
      <c r="F349" s="15">
        <v>31</v>
      </c>
      <c r="G349" s="15">
        <v>3</v>
      </c>
      <c r="H349" s="15">
        <v>1</v>
      </c>
      <c r="I349" s="15">
        <v>10</v>
      </c>
      <c r="J349" s="15">
        <v>0</v>
      </c>
      <c r="K349" s="15">
        <v>7</v>
      </c>
      <c r="L349" s="15">
        <v>4</v>
      </c>
      <c r="M349" s="15">
        <v>998</v>
      </c>
      <c r="O349" s="15">
        <v>717691</v>
      </c>
      <c r="P349" s="15">
        <v>35790</v>
      </c>
      <c r="Q349" s="15">
        <v>19100028</v>
      </c>
      <c r="R349" s="15">
        <v>11135</v>
      </c>
      <c r="S349" s="15">
        <v>37505</v>
      </c>
      <c r="T349" s="15">
        <v>431784</v>
      </c>
      <c r="U349" s="15">
        <v>133596</v>
      </c>
      <c r="V349" s="15">
        <v>303479</v>
      </c>
      <c r="W349" s="15">
        <v>0</v>
      </c>
      <c r="X349" s="15">
        <v>187929</v>
      </c>
      <c r="Y349" s="15">
        <v>20910296</v>
      </c>
    </row>
    <row r="350" spans="1:25" s="18" customFormat="1" ht="9" customHeight="1">
      <c r="A350" s="14" t="s">
        <v>364</v>
      </c>
      <c r="B350" s="15">
        <v>77</v>
      </c>
      <c r="C350" s="15">
        <v>16</v>
      </c>
      <c r="D350" s="15">
        <v>1722</v>
      </c>
      <c r="E350" s="15">
        <v>4</v>
      </c>
      <c r="F350" s="15">
        <v>146</v>
      </c>
      <c r="G350" s="15">
        <v>27</v>
      </c>
      <c r="H350" s="15">
        <v>0</v>
      </c>
      <c r="I350" s="15">
        <v>28</v>
      </c>
      <c r="J350" s="15">
        <v>1</v>
      </c>
      <c r="K350" s="15">
        <v>8</v>
      </c>
      <c r="L350" s="15">
        <v>14</v>
      </c>
      <c r="M350" s="15">
        <v>1893</v>
      </c>
      <c r="O350" s="15">
        <v>1416336</v>
      </c>
      <c r="P350" s="15">
        <v>8006099</v>
      </c>
      <c r="Q350" s="15">
        <v>40741390</v>
      </c>
      <c r="R350" s="15">
        <v>21624</v>
      </c>
      <c r="S350" s="15">
        <v>345626</v>
      </c>
      <c r="T350" s="15">
        <v>1360667</v>
      </c>
      <c r="U350" s="15">
        <v>0</v>
      </c>
      <c r="V350" s="15">
        <v>1301544</v>
      </c>
      <c r="W350" s="15">
        <v>35549</v>
      </c>
      <c r="X350" s="15">
        <v>398298</v>
      </c>
      <c r="Y350" s="15">
        <v>53259883</v>
      </c>
    </row>
    <row r="351" spans="1:25" s="18" customFormat="1" ht="9" customHeight="1">
      <c r="A351" s="14" t="s">
        <v>365</v>
      </c>
      <c r="B351" s="15">
        <v>0</v>
      </c>
      <c r="C351" s="15">
        <v>1</v>
      </c>
      <c r="D351" s="15">
        <v>31</v>
      </c>
      <c r="E351" s="15">
        <v>15</v>
      </c>
      <c r="F351" s="15">
        <v>3</v>
      </c>
      <c r="G351" s="15">
        <v>1</v>
      </c>
      <c r="H351" s="15">
        <v>0</v>
      </c>
      <c r="I351" s="15">
        <v>0</v>
      </c>
      <c r="J351" s="15">
        <v>0</v>
      </c>
      <c r="K351" s="15">
        <v>0</v>
      </c>
      <c r="L351" s="15">
        <v>1</v>
      </c>
      <c r="M351" s="15">
        <v>34</v>
      </c>
      <c r="O351" s="15">
        <v>0</v>
      </c>
      <c r="P351" s="15">
        <v>59792</v>
      </c>
      <c r="Q351" s="15">
        <v>496614</v>
      </c>
      <c r="R351" s="15">
        <v>250096</v>
      </c>
      <c r="S351" s="15">
        <v>1723</v>
      </c>
      <c r="T351" s="15">
        <v>217821</v>
      </c>
      <c r="U351" s="15">
        <v>0</v>
      </c>
      <c r="V351" s="15">
        <v>0</v>
      </c>
      <c r="W351" s="15">
        <v>0</v>
      </c>
      <c r="X351" s="15">
        <v>0</v>
      </c>
      <c r="Y351" s="15">
        <v>774228</v>
      </c>
    </row>
    <row r="352" spans="1:25" s="18" customFormat="1" ht="9" customHeight="1">
      <c r="A352" s="14" t="s">
        <v>366</v>
      </c>
      <c r="B352" s="15">
        <v>4</v>
      </c>
      <c r="C352" s="15">
        <v>10</v>
      </c>
      <c r="D352" s="15">
        <v>206</v>
      </c>
      <c r="E352" s="15">
        <v>32</v>
      </c>
      <c r="F352" s="15">
        <v>47</v>
      </c>
      <c r="G352" s="15">
        <v>10</v>
      </c>
      <c r="H352" s="15">
        <v>5</v>
      </c>
      <c r="I352" s="15">
        <v>5</v>
      </c>
      <c r="J352" s="15">
        <v>0</v>
      </c>
      <c r="K352" s="15">
        <v>5</v>
      </c>
      <c r="L352" s="15">
        <v>0</v>
      </c>
      <c r="M352" s="15">
        <v>245</v>
      </c>
      <c r="O352" s="15">
        <v>9461</v>
      </c>
      <c r="P352" s="15">
        <v>1981435</v>
      </c>
      <c r="Q352" s="15">
        <v>1935606</v>
      </c>
      <c r="R352" s="15">
        <v>357196</v>
      </c>
      <c r="S352" s="15">
        <v>55791</v>
      </c>
      <c r="T352" s="15">
        <v>88289</v>
      </c>
      <c r="U352" s="15">
        <v>403332</v>
      </c>
      <c r="V352" s="15">
        <v>86906</v>
      </c>
      <c r="W352" s="15">
        <v>0</v>
      </c>
      <c r="X352" s="15">
        <v>32515</v>
      </c>
      <c r="Y352" s="15">
        <v>4537544</v>
      </c>
    </row>
    <row r="353" spans="1:25" s="18" customFormat="1" ht="9" customHeight="1">
      <c r="A353" s="14" t="s">
        <v>367</v>
      </c>
      <c r="B353" s="15">
        <v>99</v>
      </c>
      <c r="C353" s="15">
        <v>0</v>
      </c>
      <c r="D353" s="15">
        <v>43</v>
      </c>
      <c r="E353" s="15">
        <v>1</v>
      </c>
      <c r="F353" s="15">
        <v>40</v>
      </c>
      <c r="G353" s="15">
        <v>5</v>
      </c>
      <c r="H353" s="15">
        <v>0</v>
      </c>
      <c r="I353" s="15">
        <v>3</v>
      </c>
      <c r="J353" s="15">
        <v>0</v>
      </c>
      <c r="K353" s="15">
        <v>0</v>
      </c>
      <c r="L353" s="15">
        <v>12</v>
      </c>
      <c r="M353" s="15">
        <v>162</v>
      </c>
      <c r="O353" s="15">
        <v>1025656</v>
      </c>
      <c r="P353" s="15">
        <v>0</v>
      </c>
      <c r="Q353" s="15">
        <v>89281</v>
      </c>
      <c r="R353" s="15">
        <v>15463</v>
      </c>
      <c r="S353" s="15">
        <v>36273</v>
      </c>
      <c r="T353" s="15">
        <v>220690</v>
      </c>
      <c r="U353" s="15">
        <v>0</v>
      </c>
      <c r="V353" s="15">
        <v>14582</v>
      </c>
      <c r="W353" s="15">
        <v>0</v>
      </c>
      <c r="X353" s="15">
        <v>0</v>
      </c>
      <c r="Y353" s="15">
        <v>1350209</v>
      </c>
    </row>
    <row r="354" spans="1:25" s="18" customFormat="1" ht="9" customHeight="1">
      <c r="A354" s="14" t="s">
        <v>368</v>
      </c>
      <c r="B354" s="15">
        <v>817</v>
      </c>
      <c r="C354" s="15">
        <v>14</v>
      </c>
      <c r="D354" s="15">
        <v>1221</v>
      </c>
      <c r="E354" s="15">
        <v>8</v>
      </c>
      <c r="F354" s="15">
        <v>124</v>
      </c>
      <c r="G354" s="15">
        <v>31</v>
      </c>
      <c r="H354" s="15">
        <v>0</v>
      </c>
      <c r="I354" s="15">
        <v>105</v>
      </c>
      <c r="J354" s="15">
        <v>0</v>
      </c>
      <c r="K354" s="15">
        <v>10</v>
      </c>
      <c r="L354" s="15">
        <v>112</v>
      </c>
      <c r="M354" s="15">
        <v>2310</v>
      </c>
      <c r="O354" s="15">
        <v>14959350</v>
      </c>
      <c r="P354" s="15">
        <v>1930627</v>
      </c>
      <c r="Q354" s="15">
        <v>43465808</v>
      </c>
      <c r="R354" s="15">
        <v>112322</v>
      </c>
      <c r="S354" s="15">
        <v>331022</v>
      </c>
      <c r="T354" s="15">
        <v>2859312</v>
      </c>
      <c r="U354" s="15">
        <v>0</v>
      </c>
      <c r="V354" s="15">
        <v>4736318</v>
      </c>
      <c r="W354" s="15">
        <v>0</v>
      </c>
      <c r="X354" s="15">
        <v>310020</v>
      </c>
      <c r="Y354" s="15">
        <v>68261435</v>
      </c>
    </row>
    <row r="355" spans="1:25" s="18" customFormat="1" ht="9" customHeight="1">
      <c r="A355" s="14" t="s">
        <v>369</v>
      </c>
      <c r="B355" s="15">
        <v>78</v>
      </c>
      <c r="C355" s="15">
        <v>9</v>
      </c>
      <c r="D355" s="15">
        <v>547</v>
      </c>
      <c r="E355" s="15">
        <v>303</v>
      </c>
      <c r="F355" s="15">
        <v>141</v>
      </c>
      <c r="G355" s="15">
        <v>89</v>
      </c>
      <c r="H355" s="15">
        <v>2</v>
      </c>
      <c r="I355" s="15">
        <v>21</v>
      </c>
      <c r="J355" s="15">
        <v>1</v>
      </c>
      <c r="K355" s="15">
        <v>5</v>
      </c>
      <c r="L355" s="15">
        <v>5</v>
      </c>
      <c r="M355" s="15">
        <v>757</v>
      </c>
      <c r="O355" s="15">
        <v>1558481</v>
      </c>
      <c r="P355" s="15">
        <v>1748350</v>
      </c>
      <c r="Q355" s="15">
        <v>5066223</v>
      </c>
      <c r="R355" s="15">
        <v>3908978</v>
      </c>
      <c r="S355" s="15">
        <v>159720</v>
      </c>
      <c r="T355" s="15">
        <v>7633811</v>
      </c>
      <c r="U355" s="15">
        <v>269611</v>
      </c>
      <c r="V355" s="15">
        <v>177226</v>
      </c>
      <c r="W355" s="15">
        <v>5544</v>
      </c>
      <c r="X355" s="15">
        <v>1028167</v>
      </c>
      <c r="Y355" s="15">
        <v>17487413</v>
      </c>
    </row>
    <row r="356" spans="1:25" s="18" customFormat="1" ht="9" customHeight="1">
      <c r="A356" s="14" t="s">
        <v>370</v>
      </c>
      <c r="B356" s="15">
        <v>18</v>
      </c>
      <c r="C356" s="15">
        <v>22</v>
      </c>
      <c r="D356" s="15">
        <v>171</v>
      </c>
      <c r="E356" s="15">
        <v>1</v>
      </c>
      <c r="F356" s="15">
        <v>1</v>
      </c>
      <c r="G356" s="15">
        <v>2</v>
      </c>
      <c r="H356" s="15">
        <v>1</v>
      </c>
      <c r="I356" s="15">
        <v>6</v>
      </c>
      <c r="J356" s="15">
        <v>0</v>
      </c>
      <c r="K356" s="15">
        <v>1</v>
      </c>
      <c r="L356" s="15">
        <v>1</v>
      </c>
      <c r="M356" s="15">
        <v>222</v>
      </c>
      <c r="O356" s="15">
        <v>333680</v>
      </c>
      <c r="P356" s="15">
        <v>32027769</v>
      </c>
      <c r="Q356" s="15">
        <v>3461297</v>
      </c>
      <c r="R356" s="15">
        <v>93151</v>
      </c>
      <c r="S356" s="15">
        <v>1351</v>
      </c>
      <c r="T356" s="15">
        <v>1856</v>
      </c>
      <c r="U356" s="15">
        <v>228293</v>
      </c>
      <c r="V356" s="15">
        <v>133991</v>
      </c>
      <c r="W356" s="15">
        <v>0</v>
      </c>
      <c r="X356" s="15">
        <v>1654</v>
      </c>
      <c r="Y356" s="15">
        <v>36188541</v>
      </c>
    </row>
    <row r="357" spans="1:25" s="18" customFormat="1" ht="9" customHeight="1">
      <c r="A357" s="14" t="s">
        <v>371</v>
      </c>
      <c r="B357" s="15">
        <v>12</v>
      </c>
      <c r="C357" s="15">
        <v>1</v>
      </c>
      <c r="D357" s="15">
        <v>34</v>
      </c>
      <c r="E357" s="15">
        <v>0</v>
      </c>
      <c r="F357" s="15">
        <v>6</v>
      </c>
      <c r="G357" s="15">
        <v>0</v>
      </c>
      <c r="H357" s="15">
        <v>0</v>
      </c>
      <c r="I357" s="15">
        <v>9</v>
      </c>
      <c r="J357" s="15">
        <v>0</v>
      </c>
      <c r="K357" s="15">
        <v>0</v>
      </c>
      <c r="L357" s="15">
        <v>1</v>
      </c>
      <c r="M357" s="15">
        <v>57</v>
      </c>
      <c r="O357" s="15">
        <v>75571</v>
      </c>
      <c r="P357" s="15">
        <v>12101</v>
      </c>
      <c r="Q357" s="15">
        <v>589789</v>
      </c>
      <c r="R357" s="15">
        <v>0</v>
      </c>
      <c r="S357" s="15">
        <v>5599</v>
      </c>
      <c r="T357" s="15">
        <v>0</v>
      </c>
      <c r="U357" s="15">
        <v>0</v>
      </c>
      <c r="V357" s="15">
        <v>151658</v>
      </c>
      <c r="W357" s="15">
        <v>0</v>
      </c>
      <c r="X357" s="15">
        <v>0</v>
      </c>
      <c r="Y357" s="15">
        <v>829119</v>
      </c>
    </row>
    <row r="358" spans="1:25" s="18" customFormat="1" ht="9" customHeight="1">
      <c r="A358" s="14" t="s">
        <v>372</v>
      </c>
      <c r="B358" s="15">
        <v>0</v>
      </c>
      <c r="C358" s="15">
        <v>4</v>
      </c>
      <c r="D358" s="15">
        <v>34</v>
      </c>
      <c r="E358" s="15">
        <v>1</v>
      </c>
      <c r="F358" s="15">
        <v>4</v>
      </c>
      <c r="G358" s="15">
        <v>1</v>
      </c>
      <c r="H358" s="15">
        <v>0</v>
      </c>
      <c r="I358" s="15">
        <v>0</v>
      </c>
      <c r="J358" s="15">
        <v>0</v>
      </c>
      <c r="K358" s="15">
        <v>0</v>
      </c>
      <c r="L358" s="15">
        <v>1</v>
      </c>
      <c r="M358" s="15">
        <v>40</v>
      </c>
      <c r="O358" s="15">
        <v>0</v>
      </c>
      <c r="P358" s="15">
        <v>52582</v>
      </c>
      <c r="Q358" s="15">
        <v>444293</v>
      </c>
      <c r="R358" s="15">
        <v>6237</v>
      </c>
      <c r="S358" s="15">
        <v>19051</v>
      </c>
      <c r="T358" s="15">
        <v>20096</v>
      </c>
      <c r="U358" s="15">
        <v>0</v>
      </c>
      <c r="V358" s="15">
        <v>0</v>
      </c>
      <c r="W358" s="15">
        <v>0</v>
      </c>
      <c r="X358" s="15">
        <v>0</v>
      </c>
      <c r="Y358" s="15">
        <v>516971</v>
      </c>
    </row>
    <row r="359" spans="1:25" s="18" customFormat="1" ht="9" customHeight="1">
      <c r="A359" s="14" t="s">
        <v>373</v>
      </c>
      <c r="B359" s="15">
        <v>0</v>
      </c>
      <c r="C359" s="15">
        <v>0</v>
      </c>
      <c r="D359" s="15">
        <v>29</v>
      </c>
      <c r="E359" s="15">
        <v>0</v>
      </c>
      <c r="F359" s="15">
        <v>2</v>
      </c>
      <c r="G359" s="15">
        <v>3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32</v>
      </c>
      <c r="O359" s="15">
        <v>0</v>
      </c>
      <c r="P359" s="15">
        <v>0</v>
      </c>
      <c r="Q359" s="15">
        <v>466391</v>
      </c>
      <c r="R359" s="15">
        <v>0</v>
      </c>
      <c r="S359" s="15">
        <v>2014</v>
      </c>
      <c r="T359" s="15">
        <v>134582</v>
      </c>
      <c r="U359" s="15">
        <v>0</v>
      </c>
      <c r="V359" s="15">
        <v>0</v>
      </c>
      <c r="W359" s="15">
        <v>0</v>
      </c>
      <c r="X359" s="15">
        <v>0</v>
      </c>
      <c r="Y359" s="15">
        <v>600973</v>
      </c>
    </row>
    <row r="360" spans="1:25" s="18" customFormat="1" ht="9" customHeight="1">
      <c r="A360" s="14" t="s">
        <v>374</v>
      </c>
      <c r="B360" s="15">
        <v>71</v>
      </c>
      <c r="C360" s="15">
        <v>0</v>
      </c>
      <c r="D360" s="15">
        <v>155</v>
      </c>
      <c r="E360" s="15">
        <v>9</v>
      </c>
      <c r="F360" s="15">
        <v>101</v>
      </c>
      <c r="G360" s="15">
        <v>5</v>
      </c>
      <c r="H360" s="15">
        <v>1</v>
      </c>
      <c r="I360" s="15">
        <v>23</v>
      </c>
      <c r="J360" s="15">
        <v>0</v>
      </c>
      <c r="K360" s="15">
        <v>3</v>
      </c>
      <c r="L360" s="15">
        <v>3</v>
      </c>
      <c r="M360" s="15">
        <v>261</v>
      </c>
      <c r="O360" s="15">
        <v>392996</v>
      </c>
      <c r="P360" s="15">
        <v>0</v>
      </c>
      <c r="Q360" s="15">
        <v>1538559</v>
      </c>
      <c r="R360" s="15">
        <v>49645</v>
      </c>
      <c r="S360" s="15">
        <v>107392</v>
      </c>
      <c r="T360" s="15">
        <v>223726</v>
      </c>
      <c r="U360" s="15">
        <v>32943</v>
      </c>
      <c r="V360" s="15">
        <v>226268</v>
      </c>
      <c r="W360" s="15">
        <v>0</v>
      </c>
      <c r="X360" s="15">
        <v>11296</v>
      </c>
      <c r="Y360" s="15">
        <v>2425790</v>
      </c>
    </row>
    <row r="361" spans="1:25" s="18" customFormat="1" ht="9" customHeight="1">
      <c r="A361" s="14" t="s">
        <v>375</v>
      </c>
      <c r="B361" s="15">
        <v>1</v>
      </c>
      <c r="C361" s="15">
        <v>0</v>
      </c>
      <c r="D361" s="15">
        <v>34</v>
      </c>
      <c r="E361" s="15">
        <v>1</v>
      </c>
      <c r="F361" s="15">
        <v>27</v>
      </c>
      <c r="G361" s="15">
        <v>0</v>
      </c>
      <c r="H361" s="15">
        <v>1</v>
      </c>
      <c r="I361" s="15">
        <v>0</v>
      </c>
      <c r="J361" s="15">
        <v>0</v>
      </c>
      <c r="K361" s="15">
        <v>0</v>
      </c>
      <c r="L361" s="15">
        <v>0</v>
      </c>
      <c r="M361" s="15">
        <v>36</v>
      </c>
      <c r="O361" s="15">
        <v>448</v>
      </c>
      <c r="P361" s="15">
        <v>0</v>
      </c>
      <c r="Q361" s="15">
        <v>53145</v>
      </c>
      <c r="R361" s="15">
        <v>1703</v>
      </c>
      <c r="S361" s="15">
        <v>22207</v>
      </c>
      <c r="T361" s="15">
        <v>0</v>
      </c>
      <c r="U361" s="15">
        <v>194562</v>
      </c>
      <c r="V361" s="15">
        <v>0</v>
      </c>
      <c r="W361" s="15">
        <v>0</v>
      </c>
      <c r="X361" s="15">
        <v>0</v>
      </c>
      <c r="Y361" s="15">
        <v>248156</v>
      </c>
    </row>
    <row r="362" spans="1:25" s="18" customFormat="1" ht="9" customHeight="1">
      <c r="A362" s="14" t="s">
        <v>376</v>
      </c>
      <c r="B362" s="15">
        <v>0</v>
      </c>
      <c r="C362" s="15">
        <v>1</v>
      </c>
      <c r="D362" s="15">
        <v>6</v>
      </c>
      <c r="E362" s="15">
        <v>1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7</v>
      </c>
      <c r="O362" s="15">
        <v>0</v>
      </c>
      <c r="P362" s="15">
        <v>14236</v>
      </c>
      <c r="Q362" s="15">
        <v>455867</v>
      </c>
      <c r="R362" s="15">
        <v>219101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470104</v>
      </c>
    </row>
    <row r="363" spans="1:25" s="18" customFormat="1" ht="9" customHeight="1">
      <c r="A363" s="14" t="s">
        <v>377</v>
      </c>
      <c r="B363" s="15">
        <v>3</v>
      </c>
      <c r="C363" s="15">
        <v>0</v>
      </c>
      <c r="D363" s="15">
        <v>107</v>
      </c>
      <c r="E363" s="15">
        <v>26</v>
      </c>
      <c r="F363" s="15">
        <v>1</v>
      </c>
      <c r="G363" s="15">
        <v>1</v>
      </c>
      <c r="H363" s="15">
        <v>1</v>
      </c>
      <c r="I363" s="15">
        <v>2</v>
      </c>
      <c r="J363" s="15">
        <v>0</v>
      </c>
      <c r="K363" s="15">
        <v>2</v>
      </c>
      <c r="L363" s="15">
        <v>0</v>
      </c>
      <c r="M363" s="15">
        <v>116</v>
      </c>
      <c r="O363" s="15">
        <v>7413</v>
      </c>
      <c r="P363" s="15">
        <v>0</v>
      </c>
      <c r="Q363" s="15">
        <v>1385189</v>
      </c>
      <c r="R363" s="15">
        <v>424060</v>
      </c>
      <c r="S363" s="15">
        <v>1103</v>
      </c>
      <c r="T363" s="15">
        <v>619</v>
      </c>
      <c r="U363" s="15">
        <v>6032</v>
      </c>
      <c r="V363" s="15">
        <v>107759</v>
      </c>
      <c r="W363" s="15">
        <v>0</v>
      </c>
      <c r="X363" s="15">
        <v>50259</v>
      </c>
      <c r="Y363" s="15">
        <v>1557271</v>
      </c>
    </row>
    <row r="364" spans="1:25" s="18" customFormat="1" ht="9" customHeight="1">
      <c r="A364" s="14" t="s">
        <v>378</v>
      </c>
      <c r="B364" s="15">
        <v>1</v>
      </c>
      <c r="C364" s="15">
        <v>2</v>
      </c>
      <c r="D364" s="15">
        <v>646</v>
      </c>
      <c r="E364" s="15">
        <v>35</v>
      </c>
      <c r="F364" s="15">
        <v>218</v>
      </c>
      <c r="G364" s="15">
        <v>5</v>
      </c>
      <c r="H364" s="15">
        <v>0</v>
      </c>
      <c r="I364" s="15">
        <v>3</v>
      </c>
      <c r="J364" s="15">
        <v>0</v>
      </c>
      <c r="K364" s="15">
        <v>3</v>
      </c>
      <c r="L364" s="15">
        <v>0</v>
      </c>
      <c r="M364" s="15">
        <v>660</v>
      </c>
      <c r="O364" s="15">
        <v>8059</v>
      </c>
      <c r="P364" s="15">
        <v>262429</v>
      </c>
      <c r="Q364" s="15">
        <v>4965538</v>
      </c>
      <c r="R364" s="15">
        <v>468057</v>
      </c>
      <c r="S364" s="15">
        <v>240497</v>
      </c>
      <c r="T364" s="15">
        <v>186187</v>
      </c>
      <c r="U364" s="15">
        <v>0</v>
      </c>
      <c r="V364" s="15">
        <v>173411</v>
      </c>
      <c r="W364" s="15">
        <v>0</v>
      </c>
      <c r="X364" s="15">
        <v>129617</v>
      </c>
      <c r="Y364" s="15">
        <v>5725242</v>
      </c>
    </row>
    <row r="365" spans="1:25" s="18" customFormat="1" ht="9" customHeight="1">
      <c r="A365" s="14" t="s">
        <v>379</v>
      </c>
      <c r="B365" s="15">
        <v>6</v>
      </c>
      <c r="C365" s="15">
        <v>15</v>
      </c>
      <c r="D365" s="15">
        <v>328</v>
      </c>
      <c r="E365" s="15">
        <v>43</v>
      </c>
      <c r="F365" s="15">
        <v>8</v>
      </c>
      <c r="G365" s="15">
        <v>3</v>
      </c>
      <c r="H365" s="15">
        <v>5</v>
      </c>
      <c r="I365" s="15">
        <v>1</v>
      </c>
      <c r="J365" s="15">
        <v>0</v>
      </c>
      <c r="K365" s="15">
        <v>5</v>
      </c>
      <c r="L365" s="15">
        <v>1</v>
      </c>
      <c r="M365" s="15">
        <v>364</v>
      </c>
      <c r="O365" s="15">
        <v>39509</v>
      </c>
      <c r="P365" s="15">
        <v>1109111</v>
      </c>
      <c r="Q365" s="15">
        <v>5195423</v>
      </c>
      <c r="R365" s="15">
        <v>717913</v>
      </c>
      <c r="S365" s="15">
        <v>11111</v>
      </c>
      <c r="T365" s="15">
        <v>50382</v>
      </c>
      <c r="U365" s="15">
        <v>1982015</v>
      </c>
      <c r="V365" s="15">
        <v>8160</v>
      </c>
      <c r="W365" s="15">
        <v>0</v>
      </c>
      <c r="X365" s="15">
        <v>30502</v>
      </c>
      <c r="Y365" s="15">
        <v>8415101</v>
      </c>
    </row>
    <row r="366" spans="1:25" s="18" customFormat="1" ht="9" customHeight="1">
      <c r="A366" s="14" t="s">
        <v>380</v>
      </c>
      <c r="B366" s="15">
        <v>13</v>
      </c>
      <c r="C366" s="15">
        <v>2</v>
      </c>
      <c r="D366" s="15">
        <v>507</v>
      </c>
      <c r="E366" s="15">
        <v>0</v>
      </c>
      <c r="F366" s="15">
        <v>70</v>
      </c>
      <c r="G366" s="15">
        <v>4</v>
      </c>
      <c r="H366" s="15">
        <v>0</v>
      </c>
      <c r="I366" s="15">
        <v>4</v>
      </c>
      <c r="J366" s="15">
        <v>1</v>
      </c>
      <c r="K366" s="15">
        <v>6</v>
      </c>
      <c r="L366" s="15">
        <v>2</v>
      </c>
      <c r="M366" s="15">
        <v>539</v>
      </c>
      <c r="O366" s="15">
        <v>122895</v>
      </c>
      <c r="P366" s="15">
        <v>26412</v>
      </c>
      <c r="Q366" s="15">
        <v>7745676</v>
      </c>
      <c r="R366" s="15">
        <v>0</v>
      </c>
      <c r="S366" s="15">
        <v>65671</v>
      </c>
      <c r="T366" s="15">
        <v>120690</v>
      </c>
      <c r="U366" s="15">
        <v>0</v>
      </c>
      <c r="V366" s="15">
        <v>22698</v>
      </c>
      <c r="W366" s="15">
        <v>9068</v>
      </c>
      <c r="X366" s="15">
        <v>26258</v>
      </c>
      <c r="Y366" s="15">
        <v>8073698</v>
      </c>
    </row>
    <row r="367" spans="1:25" s="18" customFormat="1" ht="9" customHeight="1">
      <c r="A367" s="14" t="s">
        <v>381</v>
      </c>
      <c r="B367" s="15">
        <v>2</v>
      </c>
      <c r="C367" s="15">
        <v>0</v>
      </c>
      <c r="D367" s="15">
        <v>95</v>
      </c>
      <c r="E367" s="15">
        <v>58</v>
      </c>
      <c r="F367" s="15">
        <v>5</v>
      </c>
      <c r="G367" s="15">
        <v>1</v>
      </c>
      <c r="H367" s="15">
        <v>0</v>
      </c>
      <c r="I367" s="15">
        <v>0</v>
      </c>
      <c r="J367" s="15">
        <v>0</v>
      </c>
      <c r="K367" s="15">
        <v>2</v>
      </c>
      <c r="L367" s="15">
        <v>1</v>
      </c>
      <c r="M367" s="15">
        <v>101</v>
      </c>
      <c r="O367" s="15">
        <v>20205</v>
      </c>
      <c r="P367" s="15">
        <v>0</v>
      </c>
      <c r="Q367" s="15">
        <v>1251840</v>
      </c>
      <c r="R367" s="15">
        <v>916019</v>
      </c>
      <c r="S367" s="15">
        <v>7512</v>
      </c>
      <c r="T367" s="15">
        <v>8511</v>
      </c>
      <c r="U367" s="15">
        <v>0</v>
      </c>
      <c r="V367" s="15">
        <v>0</v>
      </c>
      <c r="W367" s="15">
        <v>0</v>
      </c>
      <c r="X367" s="15">
        <v>28737</v>
      </c>
      <c r="Y367" s="15">
        <v>1309294</v>
      </c>
    </row>
    <row r="368" spans="1:25" s="18" customFormat="1" ht="9" customHeight="1">
      <c r="A368" s="14" t="s">
        <v>382</v>
      </c>
      <c r="B368" s="15">
        <v>0</v>
      </c>
      <c r="C368" s="15">
        <v>0</v>
      </c>
      <c r="D368" s="15">
        <v>6</v>
      </c>
      <c r="E368" s="15">
        <v>1</v>
      </c>
      <c r="F368" s="15">
        <v>2</v>
      </c>
      <c r="G368" s="15">
        <v>2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8</v>
      </c>
      <c r="O368" s="15">
        <v>0</v>
      </c>
      <c r="P368" s="15">
        <v>0</v>
      </c>
      <c r="Q368" s="15">
        <v>41320</v>
      </c>
      <c r="R368" s="15">
        <v>17925</v>
      </c>
      <c r="S368" s="15">
        <v>3860</v>
      </c>
      <c r="T368" s="15">
        <v>124413</v>
      </c>
      <c r="U368" s="15">
        <v>0</v>
      </c>
      <c r="V368" s="15">
        <v>0</v>
      </c>
      <c r="W368" s="15">
        <v>0</v>
      </c>
      <c r="X368" s="15">
        <v>0</v>
      </c>
      <c r="Y368" s="15">
        <v>165733</v>
      </c>
    </row>
    <row r="369" spans="1:25" s="18" customFormat="1" ht="9" customHeight="1">
      <c r="A369" s="14" t="s">
        <v>383</v>
      </c>
      <c r="B369" s="15">
        <v>3</v>
      </c>
      <c r="C369" s="15">
        <v>3</v>
      </c>
      <c r="D369" s="15">
        <v>38</v>
      </c>
      <c r="E369" s="15">
        <v>1</v>
      </c>
      <c r="F369" s="15">
        <v>0</v>
      </c>
      <c r="G369" s="15">
        <v>1</v>
      </c>
      <c r="H369" s="15">
        <v>0</v>
      </c>
      <c r="I369" s="15">
        <v>1</v>
      </c>
      <c r="J369" s="15">
        <v>0</v>
      </c>
      <c r="K369" s="15">
        <v>1</v>
      </c>
      <c r="L369" s="15">
        <v>1</v>
      </c>
      <c r="M369" s="15">
        <v>48</v>
      </c>
      <c r="O369" s="15">
        <v>2452</v>
      </c>
      <c r="P369" s="15">
        <v>27106</v>
      </c>
      <c r="Q369" s="15">
        <v>477732</v>
      </c>
      <c r="R369" s="15">
        <v>1856</v>
      </c>
      <c r="S369" s="15">
        <v>0</v>
      </c>
      <c r="T369" s="15">
        <v>72720</v>
      </c>
      <c r="U369" s="15">
        <v>0</v>
      </c>
      <c r="V369" s="15">
        <v>1753</v>
      </c>
      <c r="W369" s="15">
        <v>0</v>
      </c>
      <c r="X369" s="15">
        <v>4755</v>
      </c>
      <c r="Y369" s="15">
        <v>586518</v>
      </c>
    </row>
    <row r="370" spans="1:25" s="18" customFormat="1" ht="9" customHeight="1">
      <c r="A370" s="14" t="s">
        <v>384</v>
      </c>
      <c r="B370" s="15">
        <v>3</v>
      </c>
      <c r="C370" s="15">
        <v>4</v>
      </c>
      <c r="D370" s="15">
        <v>56</v>
      </c>
      <c r="E370" s="15">
        <v>28</v>
      </c>
      <c r="F370" s="15">
        <v>5</v>
      </c>
      <c r="G370" s="15">
        <v>0</v>
      </c>
      <c r="H370" s="15">
        <v>0</v>
      </c>
      <c r="I370" s="15">
        <v>2</v>
      </c>
      <c r="J370" s="15">
        <v>0</v>
      </c>
      <c r="K370" s="15">
        <v>2</v>
      </c>
      <c r="L370" s="15">
        <v>0</v>
      </c>
      <c r="M370" s="15">
        <v>67</v>
      </c>
      <c r="O370" s="15">
        <v>25017</v>
      </c>
      <c r="P370" s="15">
        <v>73908</v>
      </c>
      <c r="Q370" s="15">
        <v>1496563</v>
      </c>
      <c r="R370" s="15">
        <v>897602</v>
      </c>
      <c r="S370" s="15">
        <v>5019</v>
      </c>
      <c r="T370" s="15">
        <v>0</v>
      </c>
      <c r="U370" s="15">
        <v>0</v>
      </c>
      <c r="V370" s="15">
        <v>32079</v>
      </c>
      <c r="W370" s="15">
        <v>0</v>
      </c>
      <c r="X370" s="15">
        <v>5313</v>
      </c>
      <c r="Y370" s="15">
        <v>1632879</v>
      </c>
    </row>
    <row r="371" spans="1:25" s="18" customFormat="1" ht="9" customHeight="1">
      <c r="A371" s="14" t="s">
        <v>385</v>
      </c>
      <c r="B371" s="15">
        <v>245</v>
      </c>
      <c r="C371" s="15">
        <v>4</v>
      </c>
      <c r="D371" s="15">
        <v>130</v>
      </c>
      <c r="E371" s="15">
        <v>3</v>
      </c>
      <c r="F371" s="15">
        <v>108</v>
      </c>
      <c r="G371" s="15">
        <v>62</v>
      </c>
      <c r="H371" s="15">
        <v>0</v>
      </c>
      <c r="I371" s="15">
        <v>32</v>
      </c>
      <c r="J371" s="15">
        <v>0</v>
      </c>
      <c r="K371" s="15">
        <v>7</v>
      </c>
      <c r="L371" s="15">
        <v>41</v>
      </c>
      <c r="M371" s="15">
        <v>521</v>
      </c>
      <c r="O371" s="15">
        <v>5552533</v>
      </c>
      <c r="P371" s="15">
        <v>455293</v>
      </c>
      <c r="Q371" s="15">
        <v>532085</v>
      </c>
      <c r="R371" s="15">
        <v>38742</v>
      </c>
      <c r="S371" s="15">
        <v>141618</v>
      </c>
      <c r="T371" s="15">
        <v>7131941</v>
      </c>
      <c r="U371" s="15">
        <v>0</v>
      </c>
      <c r="V371" s="15">
        <v>442144</v>
      </c>
      <c r="W371" s="15">
        <v>0</v>
      </c>
      <c r="X371" s="15">
        <v>1201575</v>
      </c>
      <c r="Y371" s="15">
        <v>15315571</v>
      </c>
    </row>
    <row r="372" spans="1:25" s="18" customFormat="1" ht="9" customHeight="1">
      <c r="A372" s="14" t="s">
        <v>386</v>
      </c>
      <c r="B372" s="15">
        <v>3</v>
      </c>
      <c r="C372" s="15">
        <v>0</v>
      </c>
      <c r="D372" s="15">
        <v>157</v>
      </c>
      <c r="E372" s="15">
        <v>60</v>
      </c>
      <c r="F372" s="15">
        <v>14</v>
      </c>
      <c r="G372" s="15">
        <v>8</v>
      </c>
      <c r="H372" s="15">
        <v>0</v>
      </c>
      <c r="I372" s="15">
        <v>4</v>
      </c>
      <c r="J372" s="15">
        <v>1</v>
      </c>
      <c r="K372" s="15">
        <v>46</v>
      </c>
      <c r="L372" s="15">
        <v>0</v>
      </c>
      <c r="M372" s="15">
        <v>219</v>
      </c>
      <c r="O372" s="15">
        <v>11573</v>
      </c>
      <c r="P372" s="15">
        <v>0</v>
      </c>
      <c r="Q372" s="15">
        <v>2071932</v>
      </c>
      <c r="R372" s="15">
        <v>856074</v>
      </c>
      <c r="S372" s="15">
        <v>18356</v>
      </c>
      <c r="T372" s="15">
        <v>241592</v>
      </c>
      <c r="U372" s="15">
        <v>0</v>
      </c>
      <c r="V372" s="15">
        <v>230629</v>
      </c>
      <c r="W372" s="15">
        <v>28037</v>
      </c>
      <c r="X372" s="15">
        <v>256141</v>
      </c>
      <c r="Y372" s="15">
        <v>2839904</v>
      </c>
    </row>
    <row r="373" spans="1:25" s="18" customFormat="1" ht="9" customHeight="1">
      <c r="A373" s="14" t="s">
        <v>387</v>
      </c>
      <c r="B373" s="15">
        <v>12</v>
      </c>
      <c r="C373" s="15">
        <v>2</v>
      </c>
      <c r="D373" s="15">
        <v>310</v>
      </c>
      <c r="E373" s="15">
        <v>208</v>
      </c>
      <c r="F373" s="15">
        <v>71</v>
      </c>
      <c r="G373" s="15">
        <v>1</v>
      </c>
      <c r="H373" s="15">
        <v>0</v>
      </c>
      <c r="I373" s="15">
        <v>4</v>
      </c>
      <c r="J373" s="15">
        <v>0</v>
      </c>
      <c r="K373" s="15">
        <v>0</v>
      </c>
      <c r="L373" s="15">
        <v>2</v>
      </c>
      <c r="M373" s="15">
        <v>331</v>
      </c>
      <c r="O373" s="15">
        <v>89021</v>
      </c>
      <c r="P373" s="15">
        <v>901447</v>
      </c>
      <c r="Q373" s="15">
        <v>8757408</v>
      </c>
      <c r="R373" s="15">
        <v>7429638</v>
      </c>
      <c r="S373" s="15">
        <v>169920</v>
      </c>
      <c r="T373" s="15">
        <v>41834</v>
      </c>
      <c r="U373" s="15">
        <v>0</v>
      </c>
      <c r="V373" s="15">
        <v>118362</v>
      </c>
      <c r="W373" s="15">
        <v>0</v>
      </c>
      <c r="X373" s="15">
        <v>0</v>
      </c>
      <c r="Y373" s="15">
        <v>9908072</v>
      </c>
    </row>
    <row r="374" spans="1:25" s="18" customFormat="1" ht="9" customHeight="1">
      <c r="A374" s="14" t="s">
        <v>388</v>
      </c>
      <c r="B374" s="15">
        <v>164</v>
      </c>
      <c r="C374" s="15">
        <v>5</v>
      </c>
      <c r="D374" s="15">
        <v>272</v>
      </c>
      <c r="E374" s="15">
        <v>16</v>
      </c>
      <c r="F374" s="15">
        <v>134</v>
      </c>
      <c r="G374" s="15">
        <v>112</v>
      </c>
      <c r="H374" s="15">
        <v>4</v>
      </c>
      <c r="I374" s="15">
        <v>44</v>
      </c>
      <c r="J374" s="15">
        <v>4</v>
      </c>
      <c r="K374" s="15">
        <v>7</v>
      </c>
      <c r="L374" s="15">
        <v>2</v>
      </c>
      <c r="M374" s="15">
        <v>614</v>
      </c>
      <c r="O374" s="15">
        <v>3005899</v>
      </c>
      <c r="P374" s="15">
        <v>168920</v>
      </c>
      <c r="Q374" s="15">
        <v>1379928</v>
      </c>
      <c r="R374" s="15">
        <v>68539</v>
      </c>
      <c r="S374" s="15">
        <v>146756</v>
      </c>
      <c r="T374" s="15">
        <v>4979147</v>
      </c>
      <c r="U374" s="15">
        <v>106743</v>
      </c>
      <c r="V374" s="15">
        <v>374244</v>
      </c>
      <c r="W374" s="15">
        <v>193582</v>
      </c>
      <c r="X374" s="15">
        <v>171474</v>
      </c>
      <c r="Y374" s="15">
        <v>10379936</v>
      </c>
    </row>
    <row r="375" spans="1:25" s="18" customFormat="1" ht="9" customHeight="1">
      <c r="A375" s="14" t="s">
        <v>389</v>
      </c>
      <c r="B375" s="15">
        <v>0</v>
      </c>
      <c r="C375" s="15">
        <v>0</v>
      </c>
      <c r="D375" s="15">
        <v>191</v>
      </c>
      <c r="E375" s="15">
        <v>13</v>
      </c>
      <c r="F375" s="15">
        <v>94</v>
      </c>
      <c r="G375" s="15">
        <v>1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192</v>
      </c>
      <c r="O375" s="15">
        <v>0</v>
      </c>
      <c r="P375" s="15">
        <v>0</v>
      </c>
      <c r="Q375" s="15">
        <v>848393</v>
      </c>
      <c r="R375" s="15">
        <v>118202</v>
      </c>
      <c r="S375" s="15">
        <v>136200</v>
      </c>
      <c r="T375" s="15">
        <v>82798</v>
      </c>
      <c r="U375" s="15">
        <v>0</v>
      </c>
      <c r="V375" s="15">
        <v>0</v>
      </c>
      <c r="W375" s="15">
        <v>0</v>
      </c>
      <c r="X375" s="15">
        <v>0</v>
      </c>
      <c r="Y375" s="15">
        <v>931190</v>
      </c>
    </row>
    <row r="376" spans="1:25" s="18" customFormat="1" ht="9" customHeight="1">
      <c r="A376" s="19" t="s">
        <v>6</v>
      </c>
      <c r="B376" s="20">
        <v>4435</v>
      </c>
      <c r="C376" s="20">
        <v>384</v>
      </c>
      <c r="D376" s="20">
        <v>21157</v>
      </c>
      <c r="E376" s="20">
        <v>2069</v>
      </c>
      <c r="F376" s="20">
        <v>4404</v>
      </c>
      <c r="G376" s="20">
        <v>829</v>
      </c>
      <c r="H376" s="20">
        <v>46</v>
      </c>
      <c r="I376" s="20">
        <v>987</v>
      </c>
      <c r="J376" s="20">
        <v>15</v>
      </c>
      <c r="K376" s="20">
        <v>224</v>
      </c>
      <c r="L376" s="20">
        <v>513</v>
      </c>
      <c r="M376" s="20">
        <v>28590</v>
      </c>
      <c r="O376" s="20">
        <v>75252903</v>
      </c>
      <c r="P376" s="20">
        <v>85526827</v>
      </c>
      <c r="Q376" s="20">
        <v>360016623</v>
      </c>
      <c r="R376" s="20">
        <v>45854785</v>
      </c>
      <c r="S376" s="20">
        <v>6067107</v>
      </c>
      <c r="T376" s="20">
        <v>57668284</v>
      </c>
      <c r="U376" s="20">
        <v>12282853</v>
      </c>
      <c r="V376" s="20">
        <v>26384164</v>
      </c>
      <c r="W376" s="20">
        <v>656388</v>
      </c>
      <c r="X376" s="20">
        <v>7504721</v>
      </c>
      <c r="Y376" s="20">
        <v>625292763</v>
      </c>
    </row>
    <row r="377" spans="1:25" s="18" customFormat="1" ht="9" customHeight="1">
      <c r="A377" s="14"/>
    </row>
    <row r="378" spans="1:25" s="18" customFormat="1" ht="9" customHeight="1">
      <c r="A378" s="14" t="s">
        <v>390</v>
      </c>
      <c r="B378" s="15">
        <v>93</v>
      </c>
      <c r="C378" s="15">
        <v>645</v>
      </c>
      <c r="D378" s="15">
        <v>390</v>
      </c>
      <c r="E378" s="15">
        <v>82</v>
      </c>
      <c r="F378" s="15">
        <v>169</v>
      </c>
      <c r="G378" s="15">
        <v>9</v>
      </c>
      <c r="H378" s="15">
        <v>1</v>
      </c>
      <c r="I378" s="15">
        <v>34</v>
      </c>
      <c r="J378" s="15">
        <v>0</v>
      </c>
      <c r="K378" s="15">
        <v>0</v>
      </c>
      <c r="L378" s="15">
        <v>24</v>
      </c>
      <c r="M378" s="15">
        <v>1196</v>
      </c>
      <c r="O378" s="15">
        <v>1953389</v>
      </c>
      <c r="P378" s="15">
        <v>53844527</v>
      </c>
      <c r="Q378" s="15">
        <v>12990573</v>
      </c>
      <c r="R378" s="15">
        <v>7411425</v>
      </c>
      <c r="S378" s="15">
        <v>246701</v>
      </c>
      <c r="T378" s="15">
        <v>1308993</v>
      </c>
      <c r="U378" s="15">
        <v>106612</v>
      </c>
      <c r="V378" s="15">
        <v>1638057</v>
      </c>
      <c r="W378" s="15">
        <v>0</v>
      </c>
      <c r="X378" s="15">
        <v>0</v>
      </c>
      <c r="Y378" s="15">
        <v>71842151</v>
      </c>
    </row>
    <row r="379" spans="1:25" s="18" customFormat="1" ht="9" customHeight="1">
      <c r="A379" s="14" t="s">
        <v>391</v>
      </c>
      <c r="B379" s="15">
        <v>79</v>
      </c>
      <c r="C379" s="15">
        <v>17</v>
      </c>
      <c r="D379" s="15">
        <v>1263</v>
      </c>
      <c r="E379" s="15">
        <v>202</v>
      </c>
      <c r="F379" s="15">
        <v>774</v>
      </c>
      <c r="G379" s="15">
        <v>64</v>
      </c>
      <c r="H379" s="15">
        <v>2</v>
      </c>
      <c r="I379" s="15">
        <v>81</v>
      </c>
      <c r="J379" s="15">
        <v>2</v>
      </c>
      <c r="K379" s="15">
        <v>9</v>
      </c>
      <c r="L379" s="15">
        <v>10</v>
      </c>
      <c r="M379" s="15">
        <v>1527</v>
      </c>
      <c r="O379" s="15">
        <v>1302201</v>
      </c>
      <c r="P379" s="15">
        <v>2185358</v>
      </c>
      <c r="Q379" s="15">
        <v>16779871</v>
      </c>
      <c r="R379" s="15">
        <v>9004672</v>
      </c>
      <c r="S379" s="15">
        <v>1586094</v>
      </c>
      <c r="T379" s="15">
        <v>4157654</v>
      </c>
      <c r="U379" s="15">
        <v>54738</v>
      </c>
      <c r="V379" s="15">
        <v>2258032</v>
      </c>
      <c r="W379" s="15">
        <v>346053</v>
      </c>
      <c r="X379" s="15">
        <v>412740</v>
      </c>
      <c r="Y379" s="15">
        <v>27496647</v>
      </c>
    </row>
    <row r="380" spans="1:25" s="18" customFormat="1" ht="9" customHeight="1">
      <c r="A380" s="14" t="s">
        <v>392</v>
      </c>
      <c r="B380" s="15">
        <v>72</v>
      </c>
      <c r="C380" s="15">
        <v>64</v>
      </c>
      <c r="D380" s="15">
        <v>400</v>
      </c>
      <c r="E380" s="15">
        <v>47</v>
      </c>
      <c r="F380" s="15">
        <v>203</v>
      </c>
      <c r="G380" s="15">
        <v>25</v>
      </c>
      <c r="H380" s="15">
        <v>1</v>
      </c>
      <c r="I380" s="15">
        <v>30</v>
      </c>
      <c r="J380" s="15">
        <v>0</v>
      </c>
      <c r="K380" s="15">
        <v>1</v>
      </c>
      <c r="L380" s="15">
        <v>14</v>
      </c>
      <c r="M380" s="15">
        <v>607</v>
      </c>
      <c r="O380" s="15">
        <v>1644889</v>
      </c>
      <c r="P380" s="15">
        <v>5694269</v>
      </c>
      <c r="Q380" s="15">
        <v>4706887</v>
      </c>
      <c r="R380" s="15">
        <v>1318275</v>
      </c>
      <c r="S380" s="15">
        <v>282795</v>
      </c>
      <c r="T380" s="15">
        <v>2779560</v>
      </c>
      <c r="U380" s="15">
        <v>1937142</v>
      </c>
      <c r="V380" s="15">
        <v>1583796</v>
      </c>
      <c r="W380" s="15">
        <v>0</v>
      </c>
      <c r="X380" s="15">
        <v>10562</v>
      </c>
      <c r="Y380" s="15">
        <v>18357105</v>
      </c>
    </row>
    <row r="381" spans="1:25" s="18" customFormat="1" ht="9" customHeight="1">
      <c r="A381" s="14" t="s">
        <v>393</v>
      </c>
      <c r="B381" s="15">
        <v>111</v>
      </c>
      <c r="C381" s="15">
        <v>2</v>
      </c>
      <c r="D381" s="15">
        <v>132</v>
      </c>
      <c r="E381" s="15">
        <v>3</v>
      </c>
      <c r="F381" s="15">
        <v>102</v>
      </c>
      <c r="G381" s="15">
        <v>33</v>
      </c>
      <c r="H381" s="15">
        <v>0</v>
      </c>
      <c r="I381" s="15">
        <v>29</v>
      </c>
      <c r="J381" s="15">
        <v>1</v>
      </c>
      <c r="K381" s="15">
        <v>8</v>
      </c>
      <c r="L381" s="15">
        <v>3</v>
      </c>
      <c r="M381" s="15">
        <v>319</v>
      </c>
      <c r="O381" s="15">
        <v>1097485</v>
      </c>
      <c r="P381" s="15">
        <v>44609</v>
      </c>
      <c r="Q381" s="15">
        <v>396032</v>
      </c>
      <c r="R381" s="15">
        <v>10863</v>
      </c>
      <c r="S381" s="15">
        <v>151457</v>
      </c>
      <c r="T381" s="15">
        <v>3517884</v>
      </c>
      <c r="U381" s="15">
        <v>0</v>
      </c>
      <c r="V381" s="15">
        <v>85204</v>
      </c>
      <c r="W381" s="15">
        <v>30426</v>
      </c>
      <c r="X381" s="15">
        <v>165165</v>
      </c>
      <c r="Y381" s="15">
        <v>5336806</v>
      </c>
    </row>
    <row r="382" spans="1:25" s="18" customFormat="1" ht="9" customHeight="1">
      <c r="A382" s="14" t="s">
        <v>394</v>
      </c>
      <c r="B382" s="15">
        <v>178</v>
      </c>
      <c r="C382" s="15">
        <v>134</v>
      </c>
      <c r="D382" s="15">
        <v>484</v>
      </c>
      <c r="E382" s="15">
        <v>69</v>
      </c>
      <c r="F382" s="15">
        <v>136</v>
      </c>
      <c r="G382" s="15">
        <v>45</v>
      </c>
      <c r="H382" s="15">
        <v>0</v>
      </c>
      <c r="I382" s="15">
        <v>88</v>
      </c>
      <c r="J382" s="15">
        <v>4</v>
      </c>
      <c r="K382" s="15">
        <v>12</v>
      </c>
      <c r="L382" s="15">
        <v>11</v>
      </c>
      <c r="M382" s="15">
        <v>956</v>
      </c>
      <c r="O382" s="15">
        <v>9150637</v>
      </c>
      <c r="P382" s="15">
        <v>39645541</v>
      </c>
      <c r="Q382" s="15">
        <v>6078754</v>
      </c>
      <c r="R382" s="15">
        <v>958695</v>
      </c>
      <c r="S382" s="15">
        <v>212306</v>
      </c>
      <c r="T382" s="15">
        <v>2665701</v>
      </c>
      <c r="U382" s="15">
        <v>0</v>
      </c>
      <c r="V382" s="15">
        <v>11826642</v>
      </c>
      <c r="W382" s="15">
        <v>122815</v>
      </c>
      <c r="X382" s="15">
        <v>545593</v>
      </c>
      <c r="Y382" s="15">
        <v>70035681</v>
      </c>
    </row>
    <row r="383" spans="1:25" s="18" customFormat="1" ht="9" customHeight="1">
      <c r="A383" s="14" t="s">
        <v>395</v>
      </c>
      <c r="B383" s="15">
        <v>794</v>
      </c>
      <c r="C383" s="15">
        <v>52</v>
      </c>
      <c r="D383" s="15">
        <v>660</v>
      </c>
      <c r="E383" s="15">
        <v>5</v>
      </c>
      <c r="F383" s="15">
        <v>354</v>
      </c>
      <c r="G383" s="15">
        <v>513</v>
      </c>
      <c r="H383" s="15">
        <v>33</v>
      </c>
      <c r="I383" s="15">
        <v>270</v>
      </c>
      <c r="J383" s="15">
        <v>45</v>
      </c>
      <c r="K383" s="15">
        <v>109</v>
      </c>
      <c r="L383" s="15">
        <v>17</v>
      </c>
      <c r="M383" s="15">
        <v>2493</v>
      </c>
      <c r="O383" s="15">
        <v>6421040</v>
      </c>
      <c r="P383" s="15">
        <v>6301850</v>
      </c>
      <c r="Q383" s="15">
        <v>3462604</v>
      </c>
      <c r="R383" s="15">
        <v>80266</v>
      </c>
      <c r="S383" s="15">
        <v>562961</v>
      </c>
      <c r="T383" s="15">
        <v>21946123</v>
      </c>
      <c r="U383" s="15">
        <v>70150715</v>
      </c>
      <c r="V383" s="15">
        <v>2993934</v>
      </c>
      <c r="W383" s="15">
        <v>2410520</v>
      </c>
      <c r="X383" s="15">
        <v>3793681</v>
      </c>
      <c r="Y383" s="15">
        <v>117480468</v>
      </c>
    </row>
    <row r="384" spans="1:25" s="18" customFormat="1" ht="9" customHeight="1">
      <c r="A384" s="14" t="s">
        <v>396</v>
      </c>
      <c r="B384" s="15">
        <v>70</v>
      </c>
      <c r="C384" s="15">
        <v>1</v>
      </c>
      <c r="D384" s="15">
        <v>100</v>
      </c>
      <c r="E384" s="15">
        <v>7</v>
      </c>
      <c r="F384" s="15">
        <v>59</v>
      </c>
      <c r="G384" s="15">
        <v>33</v>
      </c>
      <c r="H384" s="15">
        <v>0</v>
      </c>
      <c r="I384" s="15">
        <v>25</v>
      </c>
      <c r="J384" s="15">
        <v>0</v>
      </c>
      <c r="K384" s="15">
        <v>4</v>
      </c>
      <c r="L384" s="15">
        <v>1</v>
      </c>
      <c r="M384" s="15">
        <v>234</v>
      </c>
      <c r="O384" s="15">
        <v>640436</v>
      </c>
      <c r="P384" s="15">
        <v>9556</v>
      </c>
      <c r="Q384" s="15">
        <v>271706</v>
      </c>
      <c r="R384" s="15">
        <v>22778</v>
      </c>
      <c r="S384" s="15">
        <v>151216</v>
      </c>
      <c r="T384" s="15">
        <v>2416975</v>
      </c>
      <c r="U384" s="15">
        <v>0</v>
      </c>
      <c r="V384" s="15">
        <v>144876</v>
      </c>
      <c r="W384" s="15">
        <v>0</v>
      </c>
      <c r="X384" s="15">
        <v>99194</v>
      </c>
      <c r="Y384" s="15">
        <v>3582744</v>
      </c>
    </row>
    <row r="385" spans="1:25" s="18" customFormat="1" ht="9" customHeight="1">
      <c r="A385" s="14" t="s">
        <v>397</v>
      </c>
      <c r="B385" s="15">
        <v>10</v>
      </c>
      <c r="C385" s="15">
        <v>6</v>
      </c>
      <c r="D385" s="15">
        <v>49</v>
      </c>
      <c r="E385" s="15">
        <v>3</v>
      </c>
      <c r="F385" s="15">
        <v>30</v>
      </c>
      <c r="G385" s="15">
        <v>6</v>
      </c>
      <c r="H385" s="15">
        <v>0</v>
      </c>
      <c r="I385" s="15">
        <v>2</v>
      </c>
      <c r="J385" s="15">
        <v>0</v>
      </c>
      <c r="K385" s="15">
        <v>3</v>
      </c>
      <c r="L385" s="15">
        <v>1</v>
      </c>
      <c r="M385" s="15">
        <v>77</v>
      </c>
      <c r="O385" s="15">
        <v>328461</v>
      </c>
      <c r="P385" s="15">
        <v>372764</v>
      </c>
      <c r="Q385" s="15">
        <v>75104</v>
      </c>
      <c r="R385" s="15">
        <v>18792</v>
      </c>
      <c r="S385" s="15">
        <v>23415</v>
      </c>
      <c r="T385" s="15">
        <v>527525</v>
      </c>
      <c r="U385" s="15">
        <v>0</v>
      </c>
      <c r="V385" s="15">
        <v>60018</v>
      </c>
      <c r="W385" s="15">
        <v>0</v>
      </c>
      <c r="X385" s="15">
        <v>36565</v>
      </c>
      <c r="Y385" s="15">
        <v>1400437</v>
      </c>
    </row>
    <row r="386" spans="1:25" s="18" customFormat="1" ht="9" customHeight="1">
      <c r="A386" s="14" t="s">
        <v>7</v>
      </c>
      <c r="B386" s="15">
        <v>415</v>
      </c>
      <c r="C386" s="15">
        <v>515</v>
      </c>
      <c r="D386" s="15">
        <v>207</v>
      </c>
      <c r="E386" s="15">
        <v>14</v>
      </c>
      <c r="F386" s="15">
        <v>111</v>
      </c>
      <c r="G386" s="15">
        <v>548</v>
      </c>
      <c r="H386" s="15">
        <v>3</v>
      </c>
      <c r="I386" s="15">
        <v>69</v>
      </c>
      <c r="J386" s="15">
        <v>11</v>
      </c>
      <c r="K386" s="15">
        <v>33</v>
      </c>
      <c r="L386" s="15">
        <v>29</v>
      </c>
      <c r="M386" s="15">
        <v>1830</v>
      </c>
      <c r="O386" s="15">
        <v>13147177</v>
      </c>
      <c r="P386" s="15">
        <v>37128575</v>
      </c>
      <c r="Q386" s="15">
        <v>1867906</v>
      </c>
      <c r="R386" s="15">
        <v>216093</v>
      </c>
      <c r="S386" s="15">
        <v>178683</v>
      </c>
      <c r="T386" s="15">
        <v>43582974</v>
      </c>
      <c r="U386" s="15">
        <v>3608490</v>
      </c>
      <c r="V386" s="15">
        <v>3160493</v>
      </c>
      <c r="W386" s="15">
        <v>571502</v>
      </c>
      <c r="X386" s="15">
        <v>2689416</v>
      </c>
      <c r="Y386" s="15">
        <v>105756534</v>
      </c>
    </row>
    <row r="387" spans="1:25" s="18" customFormat="1" ht="9" customHeight="1">
      <c r="A387" s="14" t="s">
        <v>398</v>
      </c>
      <c r="B387" s="15">
        <v>33</v>
      </c>
      <c r="C387" s="15">
        <v>374</v>
      </c>
      <c r="D387" s="15">
        <v>49</v>
      </c>
      <c r="E387" s="15">
        <v>7</v>
      </c>
      <c r="F387" s="15">
        <v>21</v>
      </c>
      <c r="G387" s="15">
        <v>27</v>
      </c>
      <c r="H387" s="15">
        <v>1</v>
      </c>
      <c r="I387" s="15">
        <v>5</v>
      </c>
      <c r="J387" s="15">
        <v>1</v>
      </c>
      <c r="K387" s="15">
        <v>3</v>
      </c>
      <c r="L387" s="15">
        <v>11</v>
      </c>
      <c r="M387" s="15">
        <v>504</v>
      </c>
      <c r="O387" s="15">
        <v>1930856</v>
      </c>
      <c r="P387" s="15">
        <v>23620405</v>
      </c>
      <c r="Q387" s="15">
        <v>523197</v>
      </c>
      <c r="R387" s="15">
        <v>62755</v>
      </c>
      <c r="S387" s="15">
        <v>22497</v>
      </c>
      <c r="T387" s="15">
        <v>2056999</v>
      </c>
      <c r="U387" s="15">
        <v>8229</v>
      </c>
      <c r="V387" s="15">
        <v>108487</v>
      </c>
      <c r="W387" s="15">
        <v>86552</v>
      </c>
      <c r="X387" s="15">
        <v>122599</v>
      </c>
      <c r="Y387" s="15">
        <v>28457324</v>
      </c>
    </row>
    <row r="388" spans="1:25" s="18" customFormat="1" ht="9" customHeight="1">
      <c r="A388" s="14" t="s">
        <v>399</v>
      </c>
      <c r="B388" s="15">
        <v>165</v>
      </c>
      <c r="C388" s="15">
        <v>517</v>
      </c>
      <c r="D388" s="15">
        <v>244</v>
      </c>
      <c r="E388" s="15">
        <v>8</v>
      </c>
      <c r="F388" s="15">
        <v>87</v>
      </c>
      <c r="G388" s="15">
        <v>100</v>
      </c>
      <c r="H388" s="15">
        <v>5</v>
      </c>
      <c r="I388" s="15">
        <v>93</v>
      </c>
      <c r="J388" s="15">
        <v>3</v>
      </c>
      <c r="K388" s="15">
        <v>20</v>
      </c>
      <c r="L388" s="15">
        <v>16</v>
      </c>
      <c r="M388" s="15">
        <v>1163</v>
      </c>
      <c r="O388" s="15">
        <v>4839450</v>
      </c>
      <c r="P388" s="15">
        <v>28781127</v>
      </c>
      <c r="Q388" s="15">
        <v>2719396</v>
      </c>
      <c r="R388" s="15">
        <v>265086</v>
      </c>
      <c r="S388" s="15">
        <v>136087</v>
      </c>
      <c r="T388" s="15">
        <v>4617598</v>
      </c>
      <c r="U388" s="15">
        <v>7990068</v>
      </c>
      <c r="V388" s="15">
        <v>5548077</v>
      </c>
      <c r="W388" s="15">
        <v>108565</v>
      </c>
      <c r="X388" s="15">
        <v>2043721</v>
      </c>
      <c r="Y388" s="15">
        <v>56648003</v>
      </c>
    </row>
    <row r="389" spans="1:25" s="18" customFormat="1" ht="9" customHeight="1">
      <c r="A389" s="14" t="s">
        <v>400</v>
      </c>
      <c r="B389" s="15">
        <v>94</v>
      </c>
      <c r="C389" s="15">
        <v>1092</v>
      </c>
      <c r="D389" s="15">
        <v>593</v>
      </c>
      <c r="E389" s="15">
        <v>114</v>
      </c>
      <c r="F389" s="15">
        <v>272</v>
      </c>
      <c r="G389" s="15">
        <v>18</v>
      </c>
      <c r="H389" s="15">
        <v>4</v>
      </c>
      <c r="I389" s="15">
        <v>43</v>
      </c>
      <c r="J389" s="15">
        <v>0</v>
      </c>
      <c r="K389" s="15">
        <v>4</v>
      </c>
      <c r="L389" s="15">
        <v>16</v>
      </c>
      <c r="M389" s="15">
        <v>1864</v>
      </c>
      <c r="O389" s="15">
        <v>3511271</v>
      </c>
      <c r="P389" s="15">
        <v>89691301</v>
      </c>
      <c r="Q389" s="15">
        <v>14120964</v>
      </c>
      <c r="R389" s="15">
        <v>5019359</v>
      </c>
      <c r="S389" s="15">
        <v>498245</v>
      </c>
      <c r="T389" s="15">
        <v>1414027</v>
      </c>
      <c r="U389" s="15">
        <v>4275073</v>
      </c>
      <c r="V389" s="15">
        <v>3427871</v>
      </c>
      <c r="W389" s="15">
        <v>0</v>
      </c>
      <c r="X389" s="15">
        <v>196491</v>
      </c>
      <c r="Y389" s="15">
        <v>116636998</v>
      </c>
    </row>
    <row r="390" spans="1:25" s="18" customFormat="1" ht="9" customHeight="1">
      <c r="A390" s="19" t="s">
        <v>7</v>
      </c>
      <c r="B390" s="20">
        <v>2114</v>
      </c>
      <c r="C390" s="20">
        <v>3419</v>
      </c>
      <c r="D390" s="20">
        <v>4571</v>
      </c>
      <c r="E390" s="20">
        <v>561</v>
      </c>
      <c r="F390" s="20">
        <v>2318</v>
      </c>
      <c r="G390" s="20">
        <v>1421</v>
      </c>
      <c r="H390" s="20">
        <v>50</v>
      </c>
      <c r="I390" s="20">
        <v>769</v>
      </c>
      <c r="J390" s="20">
        <v>67</v>
      </c>
      <c r="K390" s="20">
        <v>206</v>
      </c>
      <c r="L390" s="20">
        <v>153</v>
      </c>
      <c r="M390" s="20">
        <v>12770</v>
      </c>
      <c r="O390" s="20">
        <v>45967292</v>
      </c>
      <c r="P390" s="20">
        <v>287319882</v>
      </c>
      <c r="Q390" s="20">
        <v>63992994</v>
      </c>
      <c r="R390" s="20">
        <v>24389058</v>
      </c>
      <c r="S390" s="20">
        <v>4052458</v>
      </c>
      <c r="T390" s="20">
        <v>90992014</v>
      </c>
      <c r="U390" s="20">
        <v>88131067</v>
      </c>
      <c r="V390" s="20">
        <v>32835488</v>
      </c>
      <c r="W390" s="20">
        <v>3676432</v>
      </c>
      <c r="X390" s="20">
        <v>10115728</v>
      </c>
      <c r="Y390" s="20">
        <v>623030899</v>
      </c>
    </row>
    <row r="391" spans="1:25" s="18" customFormat="1" ht="9" customHeight="1">
      <c r="A391" s="14"/>
    </row>
    <row r="392" spans="1:25" s="18" customFormat="1" ht="9" customHeight="1">
      <c r="A392" s="14" t="s">
        <v>401</v>
      </c>
      <c r="B392" s="15">
        <v>57</v>
      </c>
      <c r="C392" s="15">
        <v>4</v>
      </c>
      <c r="D392" s="15">
        <v>537</v>
      </c>
      <c r="E392" s="15">
        <v>2</v>
      </c>
      <c r="F392" s="15">
        <v>76</v>
      </c>
      <c r="G392" s="15">
        <v>9</v>
      </c>
      <c r="H392" s="15">
        <v>1</v>
      </c>
      <c r="I392" s="15">
        <v>17</v>
      </c>
      <c r="J392" s="15">
        <v>0</v>
      </c>
      <c r="K392" s="15">
        <v>4</v>
      </c>
      <c r="L392" s="15">
        <v>2</v>
      </c>
      <c r="M392" s="15">
        <v>631</v>
      </c>
      <c r="O392" s="15">
        <v>1676556</v>
      </c>
      <c r="P392" s="15">
        <v>108628</v>
      </c>
      <c r="Q392" s="15">
        <v>13719922</v>
      </c>
      <c r="R392" s="15">
        <v>53395</v>
      </c>
      <c r="S392" s="15">
        <v>106301</v>
      </c>
      <c r="T392" s="15">
        <v>533943</v>
      </c>
      <c r="U392" s="15">
        <v>15104</v>
      </c>
      <c r="V392" s="15">
        <v>922340</v>
      </c>
      <c r="W392" s="15">
        <v>0</v>
      </c>
      <c r="X392" s="15">
        <v>42464</v>
      </c>
      <c r="Y392" s="15">
        <v>17018957</v>
      </c>
    </row>
    <row r="393" spans="1:25" s="18" customFormat="1" ht="9" customHeight="1">
      <c r="A393" s="14" t="s">
        <v>402</v>
      </c>
      <c r="B393" s="15">
        <v>31</v>
      </c>
      <c r="C393" s="15">
        <v>7</v>
      </c>
      <c r="D393" s="15">
        <v>601</v>
      </c>
      <c r="E393" s="15">
        <v>5</v>
      </c>
      <c r="F393" s="15">
        <v>41</v>
      </c>
      <c r="G393" s="15">
        <v>7</v>
      </c>
      <c r="H393" s="15">
        <v>2</v>
      </c>
      <c r="I393" s="15">
        <v>11</v>
      </c>
      <c r="J393" s="15">
        <v>0</v>
      </c>
      <c r="K393" s="15">
        <v>4</v>
      </c>
      <c r="L393" s="15">
        <v>2</v>
      </c>
      <c r="M393" s="15">
        <v>665</v>
      </c>
      <c r="O393" s="15">
        <v>1152423</v>
      </c>
      <c r="P393" s="15">
        <v>1082668</v>
      </c>
      <c r="Q393" s="15">
        <v>9365217</v>
      </c>
      <c r="R393" s="15">
        <v>413836</v>
      </c>
      <c r="S393" s="15">
        <v>62471</v>
      </c>
      <c r="T393" s="15">
        <v>198960</v>
      </c>
      <c r="U393" s="15">
        <v>305967</v>
      </c>
      <c r="V393" s="15">
        <v>1960072</v>
      </c>
      <c r="W393" s="15">
        <v>0</v>
      </c>
      <c r="X393" s="15">
        <v>217667</v>
      </c>
      <c r="Y393" s="15">
        <v>14282974</v>
      </c>
    </row>
    <row r="394" spans="1:25" s="18" customFormat="1" ht="9" customHeight="1">
      <c r="A394" s="14" t="s">
        <v>403</v>
      </c>
      <c r="B394" s="15">
        <v>31</v>
      </c>
      <c r="C394" s="15">
        <v>1</v>
      </c>
      <c r="D394" s="15">
        <v>332</v>
      </c>
      <c r="E394" s="15">
        <v>0</v>
      </c>
      <c r="F394" s="15">
        <v>266</v>
      </c>
      <c r="G394" s="15">
        <v>28</v>
      </c>
      <c r="H394" s="15">
        <v>0</v>
      </c>
      <c r="I394" s="15">
        <v>26</v>
      </c>
      <c r="J394" s="15">
        <v>0</v>
      </c>
      <c r="K394" s="15">
        <v>0</v>
      </c>
      <c r="L394" s="15">
        <v>0</v>
      </c>
      <c r="M394" s="15">
        <v>418</v>
      </c>
      <c r="O394" s="15">
        <v>394084</v>
      </c>
      <c r="P394" s="15">
        <v>168184</v>
      </c>
      <c r="Q394" s="15">
        <v>2465217</v>
      </c>
      <c r="R394" s="15">
        <v>0</v>
      </c>
      <c r="S394" s="15">
        <v>582191</v>
      </c>
      <c r="T394" s="15">
        <v>3401608</v>
      </c>
      <c r="U394" s="15">
        <v>0</v>
      </c>
      <c r="V394" s="15">
        <v>82480</v>
      </c>
      <c r="W394" s="15">
        <v>0</v>
      </c>
      <c r="X394" s="15">
        <v>0</v>
      </c>
      <c r="Y394" s="15">
        <v>6511573</v>
      </c>
    </row>
    <row r="395" spans="1:25" s="18" customFormat="1" ht="9" customHeight="1">
      <c r="A395" s="14" t="s">
        <v>404</v>
      </c>
      <c r="B395" s="15">
        <v>71</v>
      </c>
      <c r="C395" s="15">
        <v>0</v>
      </c>
      <c r="D395" s="15">
        <v>82</v>
      </c>
      <c r="E395" s="15">
        <v>0</v>
      </c>
      <c r="F395" s="15">
        <v>75</v>
      </c>
      <c r="G395" s="15">
        <v>35</v>
      </c>
      <c r="H395" s="15">
        <v>0</v>
      </c>
      <c r="I395" s="15">
        <v>20</v>
      </c>
      <c r="J395" s="15">
        <v>0</v>
      </c>
      <c r="K395" s="15">
        <v>2</v>
      </c>
      <c r="L395" s="15">
        <v>0</v>
      </c>
      <c r="M395" s="15">
        <v>210</v>
      </c>
      <c r="O395" s="15">
        <v>832286</v>
      </c>
      <c r="P395" s="15">
        <v>0</v>
      </c>
      <c r="Q395" s="15">
        <v>191610</v>
      </c>
      <c r="R395" s="15">
        <v>0</v>
      </c>
      <c r="S395" s="15">
        <v>131359</v>
      </c>
      <c r="T395" s="15">
        <v>2589715</v>
      </c>
      <c r="U395" s="15">
        <v>0</v>
      </c>
      <c r="V395" s="15">
        <v>260197</v>
      </c>
      <c r="W395" s="15">
        <v>0</v>
      </c>
      <c r="X395" s="15">
        <v>16474</v>
      </c>
      <c r="Y395" s="15">
        <v>3890283</v>
      </c>
    </row>
    <row r="396" spans="1:25" s="18" customFormat="1" ht="9" customHeight="1">
      <c r="A396" s="14" t="s">
        <v>405</v>
      </c>
      <c r="B396" s="15">
        <v>35</v>
      </c>
      <c r="C396" s="15">
        <v>1</v>
      </c>
      <c r="D396" s="15">
        <v>45</v>
      </c>
      <c r="E396" s="15">
        <v>0</v>
      </c>
      <c r="F396" s="15">
        <v>24</v>
      </c>
      <c r="G396" s="15">
        <v>19</v>
      </c>
      <c r="H396" s="15">
        <v>2</v>
      </c>
      <c r="I396" s="15">
        <v>8</v>
      </c>
      <c r="J396" s="15">
        <v>1</v>
      </c>
      <c r="K396" s="15">
        <v>2</v>
      </c>
      <c r="L396" s="15">
        <v>0</v>
      </c>
      <c r="M396" s="15">
        <v>113</v>
      </c>
      <c r="O396" s="15">
        <v>342101</v>
      </c>
      <c r="P396" s="15">
        <v>10627</v>
      </c>
      <c r="Q396" s="15">
        <v>347413</v>
      </c>
      <c r="R396" s="15">
        <v>0</v>
      </c>
      <c r="S396" s="15">
        <v>30087</v>
      </c>
      <c r="T396" s="15">
        <v>598931</v>
      </c>
      <c r="U396" s="15">
        <v>40272</v>
      </c>
      <c r="V396" s="15">
        <v>52567</v>
      </c>
      <c r="W396" s="15">
        <v>7112</v>
      </c>
      <c r="X396" s="15">
        <v>137683</v>
      </c>
      <c r="Y396" s="15">
        <v>1536708</v>
      </c>
    </row>
    <row r="397" spans="1:25" s="18" customFormat="1" ht="9" customHeight="1">
      <c r="A397" s="14" t="s">
        <v>406</v>
      </c>
      <c r="B397" s="15">
        <v>94</v>
      </c>
      <c r="C397" s="15">
        <v>7</v>
      </c>
      <c r="D397" s="15">
        <v>818</v>
      </c>
      <c r="E397" s="15">
        <v>3</v>
      </c>
      <c r="F397" s="15">
        <v>151</v>
      </c>
      <c r="G397" s="15">
        <v>54</v>
      </c>
      <c r="H397" s="15">
        <v>2</v>
      </c>
      <c r="I397" s="15">
        <v>40</v>
      </c>
      <c r="J397" s="15">
        <v>1</v>
      </c>
      <c r="K397" s="15">
        <v>8</v>
      </c>
      <c r="L397" s="15">
        <v>6</v>
      </c>
      <c r="M397" s="15">
        <v>1030</v>
      </c>
      <c r="O397" s="15">
        <v>1616820</v>
      </c>
      <c r="P397" s="15">
        <v>1600090</v>
      </c>
      <c r="Q397" s="15">
        <v>18233132</v>
      </c>
      <c r="R397" s="15">
        <v>16351</v>
      </c>
      <c r="S397" s="15">
        <v>308101</v>
      </c>
      <c r="T397" s="15">
        <v>4624827</v>
      </c>
      <c r="U397" s="15">
        <v>554502</v>
      </c>
      <c r="V397" s="15">
        <v>1383826</v>
      </c>
      <c r="W397" s="15">
        <v>1720</v>
      </c>
      <c r="X397" s="15">
        <v>640622</v>
      </c>
      <c r="Y397" s="15">
        <v>28655540</v>
      </c>
    </row>
    <row r="398" spans="1:25" s="18" customFormat="1" ht="9" customHeight="1">
      <c r="A398" s="14" t="s">
        <v>407</v>
      </c>
      <c r="B398" s="15">
        <v>24</v>
      </c>
      <c r="C398" s="15">
        <v>1</v>
      </c>
      <c r="D398" s="15">
        <v>140</v>
      </c>
      <c r="E398" s="15">
        <v>0</v>
      </c>
      <c r="F398" s="15">
        <v>131</v>
      </c>
      <c r="G398" s="15">
        <v>5</v>
      </c>
      <c r="H398" s="15">
        <v>2</v>
      </c>
      <c r="I398" s="15">
        <v>12</v>
      </c>
      <c r="J398" s="15">
        <v>0</v>
      </c>
      <c r="K398" s="15">
        <v>0</v>
      </c>
      <c r="L398" s="15">
        <v>1</v>
      </c>
      <c r="M398" s="15">
        <v>185</v>
      </c>
      <c r="O398" s="15">
        <v>240897</v>
      </c>
      <c r="P398" s="15">
        <v>122220</v>
      </c>
      <c r="Q398" s="15">
        <v>342556</v>
      </c>
      <c r="R398" s="15">
        <v>0</v>
      </c>
      <c r="S398" s="15">
        <v>236089</v>
      </c>
      <c r="T398" s="15">
        <v>257435</v>
      </c>
      <c r="U398" s="15">
        <v>189541</v>
      </c>
      <c r="V398" s="15">
        <v>70953</v>
      </c>
      <c r="W398" s="15">
        <v>0</v>
      </c>
      <c r="X398" s="15">
        <v>0</v>
      </c>
      <c r="Y398" s="15">
        <v>1223602</v>
      </c>
    </row>
    <row r="399" spans="1:25" s="18" customFormat="1" ht="9" customHeight="1">
      <c r="A399" s="14" t="s">
        <v>408</v>
      </c>
      <c r="B399" s="15">
        <v>25</v>
      </c>
      <c r="C399" s="15">
        <v>1</v>
      </c>
      <c r="D399" s="15">
        <v>241</v>
      </c>
      <c r="E399" s="15">
        <v>0</v>
      </c>
      <c r="F399" s="15">
        <v>219</v>
      </c>
      <c r="G399" s="15">
        <v>30</v>
      </c>
      <c r="H399" s="15">
        <v>0</v>
      </c>
      <c r="I399" s="15">
        <v>12</v>
      </c>
      <c r="J399" s="15">
        <v>0</v>
      </c>
      <c r="K399" s="15">
        <v>5</v>
      </c>
      <c r="L399" s="15">
        <v>4</v>
      </c>
      <c r="M399" s="15">
        <v>318</v>
      </c>
      <c r="O399" s="15">
        <v>86466</v>
      </c>
      <c r="P399" s="15">
        <v>137251</v>
      </c>
      <c r="Q399" s="15">
        <v>439306</v>
      </c>
      <c r="R399" s="15">
        <v>0</v>
      </c>
      <c r="S399" s="15">
        <v>306189</v>
      </c>
      <c r="T399" s="15">
        <v>1795333</v>
      </c>
      <c r="U399" s="15">
        <v>0</v>
      </c>
      <c r="V399" s="15">
        <v>38230</v>
      </c>
      <c r="W399" s="15">
        <v>0</v>
      </c>
      <c r="X399" s="15">
        <v>113413</v>
      </c>
      <c r="Y399" s="15">
        <v>2609999</v>
      </c>
    </row>
    <row r="400" spans="1:25" s="18" customFormat="1" ht="9" customHeight="1">
      <c r="A400" s="14" t="s">
        <v>409</v>
      </c>
      <c r="B400" s="15">
        <v>10</v>
      </c>
      <c r="C400" s="15">
        <v>0</v>
      </c>
      <c r="D400" s="15">
        <v>241</v>
      </c>
      <c r="E400" s="15">
        <v>1</v>
      </c>
      <c r="F400" s="15">
        <v>48</v>
      </c>
      <c r="G400" s="15">
        <v>9</v>
      </c>
      <c r="H400" s="15">
        <v>1</v>
      </c>
      <c r="I400" s="15">
        <v>6</v>
      </c>
      <c r="J400" s="15">
        <v>1</v>
      </c>
      <c r="K400" s="15">
        <v>5</v>
      </c>
      <c r="L400" s="15">
        <v>1</v>
      </c>
      <c r="M400" s="15">
        <v>274</v>
      </c>
      <c r="O400" s="15">
        <v>150851</v>
      </c>
      <c r="P400" s="15">
        <v>0</v>
      </c>
      <c r="Q400" s="15">
        <v>5015781</v>
      </c>
      <c r="R400" s="15">
        <v>24444</v>
      </c>
      <c r="S400" s="15">
        <v>83259</v>
      </c>
      <c r="T400" s="15">
        <v>405497</v>
      </c>
      <c r="U400" s="15">
        <v>100197</v>
      </c>
      <c r="V400" s="15">
        <v>122053</v>
      </c>
      <c r="W400" s="15">
        <v>72637</v>
      </c>
      <c r="X400" s="15">
        <v>388097</v>
      </c>
      <c r="Y400" s="15">
        <v>6255113</v>
      </c>
    </row>
    <row r="401" spans="1:25" s="18" customFormat="1" ht="9" customHeight="1">
      <c r="A401" s="14" t="s">
        <v>410</v>
      </c>
      <c r="B401" s="15">
        <v>32</v>
      </c>
      <c r="C401" s="15">
        <v>0</v>
      </c>
      <c r="D401" s="15">
        <v>842</v>
      </c>
      <c r="E401" s="15">
        <v>1</v>
      </c>
      <c r="F401" s="15">
        <v>25</v>
      </c>
      <c r="G401" s="15">
        <v>24</v>
      </c>
      <c r="H401" s="15">
        <v>0</v>
      </c>
      <c r="I401" s="15">
        <v>6</v>
      </c>
      <c r="J401" s="15">
        <v>0</v>
      </c>
      <c r="K401" s="15">
        <v>4</v>
      </c>
      <c r="L401" s="15">
        <v>2</v>
      </c>
      <c r="M401" s="15">
        <v>910</v>
      </c>
      <c r="O401" s="15">
        <v>753979</v>
      </c>
      <c r="P401" s="15">
        <v>0</v>
      </c>
      <c r="Q401" s="15">
        <v>17755182</v>
      </c>
      <c r="R401" s="15">
        <v>13627</v>
      </c>
      <c r="S401" s="15">
        <v>17202</v>
      </c>
      <c r="T401" s="15">
        <v>1981196</v>
      </c>
      <c r="U401" s="15">
        <v>0</v>
      </c>
      <c r="V401" s="15">
        <v>504109</v>
      </c>
      <c r="W401" s="15">
        <v>0</v>
      </c>
      <c r="X401" s="15">
        <v>237556</v>
      </c>
      <c r="Y401" s="15">
        <v>21232022</v>
      </c>
    </row>
    <row r="402" spans="1:25" s="18" customFormat="1" ht="9" customHeight="1">
      <c r="A402" s="14" t="s">
        <v>411</v>
      </c>
      <c r="B402" s="15">
        <v>103</v>
      </c>
      <c r="C402" s="15">
        <v>10</v>
      </c>
      <c r="D402" s="15">
        <v>1496</v>
      </c>
      <c r="E402" s="15">
        <v>6</v>
      </c>
      <c r="F402" s="15">
        <v>76</v>
      </c>
      <c r="G402" s="15">
        <v>47</v>
      </c>
      <c r="H402" s="15">
        <v>0</v>
      </c>
      <c r="I402" s="15">
        <v>31</v>
      </c>
      <c r="J402" s="15">
        <v>0</v>
      </c>
      <c r="K402" s="15">
        <v>9</v>
      </c>
      <c r="L402" s="15">
        <v>10</v>
      </c>
      <c r="M402" s="15">
        <v>1706</v>
      </c>
      <c r="O402" s="15">
        <v>1764387</v>
      </c>
      <c r="P402" s="15">
        <v>5045351</v>
      </c>
      <c r="Q402" s="15">
        <v>58294210</v>
      </c>
      <c r="R402" s="15">
        <v>75026</v>
      </c>
      <c r="S402" s="15">
        <v>137822</v>
      </c>
      <c r="T402" s="15">
        <v>4097904</v>
      </c>
      <c r="U402" s="15">
        <v>0</v>
      </c>
      <c r="V402" s="15">
        <v>879392</v>
      </c>
      <c r="W402" s="15">
        <v>0</v>
      </c>
      <c r="X402" s="15">
        <v>270477</v>
      </c>
      <c r="Y402" s="15">
        <v>70351721</v>
      </c>
    </row>
    <row r="403" spans="1:25" s="18" customFormat="1" ht="9" customHeight="1">
      <c r="A403" s="14" t="s">
        <v>412</v>
      </c>
      <c r="B403" s="15">
        <v>71</v>
      </c>
      <c r="C403" s="15">
        <v>1</v>
      </c>
      <c r="D403" s="15">
        <v>553</v>
      </c>
      <c r="E403" s="15">
        <v>0</v>
      </c>
      <c r="F403" s="15">
        <v>276</v>
      </c>
      <c r="G403" s="15">
        <v>45</v>
      </c>
      <c r="H403" s="15">
        <v>1</v>
      </c>
      <c r="I403" s="15">
        <v>30</v>
      </c>
      <c r="J403" s="15">
        <v>1</v>
      </c>
      <c r="K403" s="15">
        <v>11</v>
      </c>
      <c r="L403" s="15">
        <v>9</v>
      </c>
      <c r="M403" s="15">
        <v>722</v>
      </c>
      <c r="O403" s="15">
        <v>1736000</v>
      </c>
      <c r="P403" s="15">
        <v>160646</v>
      </c>
      <c r="Q403" s="15">
        <v>6777012</v>
      </c>
      <c r="R403" s="15">
        <v>0</v>
      </c>
      <c r="S403" s="15">
        <v>375368</v>
      </c>
      <c r="T403" s="15">
        <v>3893527</v>
      </c>
      <c r="U403" s="15">
        <v>374546</v>
      </c>
      <c r="V403" s="15">
        <v>1826807</v>
      </c>
      <c r="W403" s="15">
        <v>106028</v>
      </c>
      <c r="X403" s="15">
        <v>233493</v>
      </c>
      <c r="Y403" s="15">
        <v>15108060</v>
      </c>
    </row>
    <row r="404" spans="1:25" s="18" customFormat="1" ht="9" customHeight="1">
      <c r="A404" s="14" t="s">
        <v>413</v>
      </c>
      <c r="B404" s="15">
        <v>626</v>
      </c>
      <c r="C404" s="15">
        <v>171</v>
      </c>
      <c r="D404" s="15">
        <v>2167</v>
      </c>
      <c r="E404" s="15">
        <v>266</v>
      </c>
      <c r="F404" s="15">
        <v>385</v>
      </c>
      <c r="G404" s="15">
        <v>283</v>
      </c>
      <c r="H404" s="15">
        <v>4</v>
      </c>
      <c r="I404" s="15">
        <v>229</v>
      </c>
      <c r="J404" s="15">
        <v>5</v>
      </c>
      <c r="K404" s="15">
        <v>41</v>
      </c>
      <c r="L404" s="15">
        <v>67</v>
      </c>
      <c r="M404" s="15">
        <v>3593</v>
      </c>
      <c r="O404" s="15">
        <v>16760643</v>
      </c>
      <c r="P404" s="15">
        <v>30662956</v>
      </c>
      <c r="Q404" s="15">
        <v>43328420</v>
      </c>
      <c r="R404" s="15">
        <v>7471151</v>
      </c>
      <c r="S404" s="15">
        <v>661095</v>
      </c>
      <c r="T404" s="15">
        <v>16021694</v>
      </c>
      <c r="U404" s="15">
        <v>386398</v>
      </c>
      <c r="V404" s="15">
        <v>15923928</v>
      </c>
      <c r="W404" s="15">
        <v>454570</v>
      </c>
      <c r="X404" s="15">
        <v>2433402</v>
      </c>
      <c r="Y404" s="15">
        <v>125972010</v>
      </c>
    </row>
    <row r="405" spans="1:25" s="18" customFormat="1" ht="9" customHeight="1">
      <c r="A405" s="14" t="s">
        <v>414</v>
      </c>
      <c r="B405" s="15">
        <v>82</v>
      </c>
      <c r="C405" s="15">
        <v>407</v>
      </c>
      <c r="D405" s="15">
        <v>147</v>
      </c>
      <c r="E405" s="15">
        <v>49</v>
      </c>
      <c r="F405" s="15">
        <v>61</v>
      </c>
      <c r="G405" s="15">
        <v>8</v>
      </c>
      <c r="H405" s="15">
        <v>0</v>
      </c>
      <c r="I405" s="15">
        <v>22</v>
      </c>
      <c r="J405" s="15">
        <v>0</v>
      </c>
      <c r="K405" s="15">
        <v>1</v>
      </c>
      <c r="L405" s="15">
        <v>52</v>
      </c>
      <c r="M405" s="15">
        <v>719</v>
      </c>
      <c r="O405" s="15">
        <v>383213</v>
      </c>
      <c r="P405" s="15">
        <v>22534148</v>
      </c>
      <c r="Q405" s="15">
        <v>1745209</v>
      </c>
      <c r="R405" s="15">
        <v>1340866</v>
      </c>
      <c r="S405" s="15">
        <v>94362</v>
      </c>
      <c r="T405" s="15">
        <v>285224</v>
      </c>
      <c r="U405" s="15">
        <v>0</v>
      </c>
      <c r="V405" s="15">
        <v>467965</v>
      </c>
      <c r="W405" s="15">
        <v>0</v>
      </c>
      <c r="X405" s="15">
        <v>3270</v>
      </c>
      <c r="Y405" s="15">
        <v>25419029</v>
      </c>
    </row>
    <row r="406" spans="1:25" s="18" customFormat="1" ht="9" customHeight="1">
      <c r="A406" s="14" t="s">
        <v>415</v>
      </c>
      <c r="B406" s="15">
        <v>145</v>
      </c>
      <c r="C406" s="15">
        <v>0</v>
      </c>
      <c r="D406" s="15">
        <v>68</v>
      </c>
      <c r="E406" s="15">
        <v>0</v>
      </c>
      <c r="F406" s="15">
        <v>56</v>
      </c>
      <c r="G406" s="15">
        <v>85</v>
      </c>
      <c r="H406" s="15">
        <v>4</v>
      </c>
      <c r="I406" s="15">
        <v>44</v>
      </c>
      <c r="J406" s="15">
        <v>3</v>
      </c>
      <c r="K406" s="15">
        <v>7</v>
      </c>
      <c r="L406" s="15">
        <v>1</v>
      </c>
      <c r="M406" s="15">
        <v>357</v>
      </c>
      <c r="O406" s="15">
        <v>2489047</v>
      </c>
      <c r="P406" s="15">
        <v>0</v>
      </c>
      <c r="Q406" s="15">
        <v>429472</v>
      </c>
      <c r="R406" s="15">
        <v>0</v>
      </c>
      <c r="S406" s="15">
        <v>121643</v>
      </c>
      <c r="T406" s="15">
        <v>4450311</v>
      </c>
      <c r="U406" s="15">
        <v>161970</v>
      </c>
      <c r="V406" s="15">
        <v>1401275</v>
      </c>
      <c r="W406" s="15">
        <v>151210</v>
      </c>
      <c r="X406" s="15">
        <v>230895</v>
      </c>
      <c r="Y406" s="15">
        <v>9314181</v>
      </c>
    </row>
    <row r="407" spans="1:25" s="18" customFormat="1" ht="9" customHeight="1">
      <c r="A407" s="14" t="s">
        <v>416</v>
      </c>
      <c r="B407" s="15">
        <v>81</v>
      </c>
      <c r="C407" s="15">
        <v>10</v>
      </c>
      <c r="D407" s="15">
        <v>129</v>
      </c>
      <c r="E407" s="15">
        <v>2</v>
      </c>
      <c r="F407" s="15">
        <v>26</v>
      </c>
      <c r="G407" s="15">
        <v>68</v>
      </c>
      <c r="H407" s="15">
        <v>1</v>
      </c>
      <c r="I407" s="15">
        <v>32</v>
      </c>
      <c r="J407" s="15">
        <v>8</v>
      </c>
      <c r="K407" s="15">
        <v>19</v>
      </c>
      <c r="L407" s="15">
        <v>12</v>
      </c>
      <c r="M407" s="15">
        <v>360</v>
      </c>
      <c r="O407" s="15">
        <v>2274793</v>
      </c>
      <c r="P407" s="15">
        <v>1124695</v>
      </c>
      <c r="Q407" s="15">
        <v>1854553</v>
      </c>
      <c r="R407" s="15">
        <v>26433</v>
      </c>
      <c r="S407" s="15">
        <v>42599</v>
      </c>
      <c r="T407" s="15">
        <v>3146364</v>
      </c>
      <c r="U407" s="15">
        <v>255179</v>
      </c>
      <c r="V407" s="15">
        <v>997332</v>
      </c>
      <c r="W407" s="15">
        <v>585402</v>
      </c>
      <c r="X407" s="15">
        <v>1358134</v>
      </c>
      <c r="Y407" s="15">
        <v>11596451</v>
      </c>
    </row>
    <row r="408" spans="1:25" s="18" customFormat="1" ht="9" customHeight="1">
      <c r="A408" s="14" t="s">
        <v>8</v>
      </c>
      <c r="B408" s="15">
        <v>180</v>
      </c>
      <c r="C408" s="15">
        <v>51</v>
      </c>
      <c r="D408" s="15">
        <v>947</v>
      </c>
      <c r="E408" s="15">
        <v>10</v>
      </c>
      <c r="F408" s="15">
        <v>186</v>
      </c>
      <c r="G408" s="15">
        <v>19</v>
      </c>
      <c r="H408" s="15">
        <v>3</v>
      </c>
      <c r="I408" s="15">
        <v>61</v>
      </c>
      <c r="J408" s="15">
        <v>2</v>
      </c>
      <c r="K408" s="15">
        <v>8</v>
      </c>
      <c r="L408" s="15">
        <v>21</v>
      </c>
      <c r="M408" s="15">
        <v>1292</v>
      </c>
      <c r="O408" s="15">
        <v>9186928</v>
      </c>
      <c r="P408" s="15">
        <v>21699478</v>
      </c>
      <c r="Q408" s="15">
        <v>32594325</v>
      </c>
      <c r="R408" s="15">
        <v>596996</v>
      </c>
      <c r="S408" s="15">
        <v>245018</v>
      </c>
      <c r="T408" s="15">
        <v>924653</v>
      </c>
      <c r="U408" s="15">
        <v>293509</v>
      </c>
      <c r="V408" s="15">
        <v>10343979</v>
      </c>
      <c r="W408" s="15">
        <v>32324</v>
      </c>
      <c r="X408" s="15">
        <v>326525</v>
      </c>
      <c r="Y408" s="15">
        <v>75401721</v>
      </c>
    </row>
    <row r="409" spans="1:25" s="18" customFormat="1" ht="9" customHeight="1">
      <c r="A409" s="14" t="s">
        <v>417</v>
      </c>
      <c r="B409" s="15">
        <v>5</v>
      </c>
      <c r="C409" s="15">
        <v>1</v>
      </c>
      <c r="D409" s="15">
        <v>128</v>
      </c>
      <c r="E409" s="15">
        <v>0</v>
      </c>
      <c r="F409" s="15">
        <v>60</v>
      </c>
      <c r="G409" s="15">
        <v>5</v>
      </c>
      <c r="H409" s="15">
        <v>0</v>
      </c>
      <c r="I409" s="15">
        <v>6</v>
      </c>
      <c r="J409" s="15">
        <v>0</v>
      </c>
      <c r="K409" s="15">
        <v>8</v>
      </c>
      <c r="L409" s="15">
        <v>0</v>
      </c>
      <c r="M409" s="15">
        <v>153</v>
      </c>
      <c r="O409" s="15">
        <v>4285</v>
      </c>
      <c r="P409" s="15">
        <v>9491</v>
      </c>
      <c r="Q409" s="15">
        <v>1157089</v>
      </c>
      <c r="R409" s="15">
        <v>0</v>
      </c>
      <c r="S409" s="15">
        <v>60185</v>
      </c>
      <c r="T409" s="15">
        <v>101098</v>
      </c>
      <c r="U409" s="15">
        <v>0</v>
      </c>
      <c r="V409" s="15">
        <v>17183</v>
      </c>
      <c r="W409" s="15">
        <v>0</v>
      </c>
      <c r="X409" s="15">
        <v>171222</v>
      </c>
      <c r="Y409" s="15">
        <v>1460368</v>
      </c>
    </row>
    <row r="410" spans="1:25" s="18" customFormat="1" ht="9" customHeight="1">
      <c r="A410" s="14" t="s">
        <v>418</v>
      </c>
      <c r="B410" s="15">
        <v>36</v>
      </c>
      <c r="C410" s="15">
        <v>1</v>
      </c>
      <c r="D410" s="15">
        <v>462</v>
      </c>
      <c r="E410" s="15">
        <v>1</v>
      </c>
      <c r="F410" s="15">
        <v>276</v>
      </c>
      <c r="G410" s="15">
        <v>51</v>
      </c>
      <c r="H410" s="15">
        <v>0</v>
      </c>
      <c r="I410" s="15">
        <v>31</v>
      </c>
      <c r="J410" s="15">
        <v>1</v>
      </c>
      <c r="K410" s="15">
        <v>10</v>
      </c>
      <c r="L410" s="15">
        <v>6</v>
      </c>
      <c r="M410" s="15">
        <v>598</v>
      </c>
      <c r="O410" s="15">
        <v>598794</v>
      </c>
      <c r="P410" s="15">
        <v>519715</v>
      </c>
      <c r="Q410" s="15">
        <v>2189775</v>
      </c>
      <c r="R410" s="15">
        <v>3056</v>
      </c>
      <c r="S410" s="15">
        <v>300574</v>
      </c>
      <c r="T410" s="15">
        <v>2913645</v>
      </c>
      <c r="U410" s="15">
        <v>0</v>
      </c>
      <c r="V410" s="15">
        <v>332252</v>
      </c>
      <c r="W410" s="15">
        <v>62864</v>
      </c>
      <c r="X410" s="15">
        <v>274475</v>
      </c>
      <c r="Y410" s="15">
        <v>6891521</v>
      </c>
    </row>
    <row r="411" spans="1:25" s="18" customFormat="1" ht="9" customHeight="1">
      <c r="A411" s="14" t="s">
        <v>419</v>
      </c>
      <c r="B411" s="15">
        <v>15</v>
      </c>
      <c r="C411" s="15">
        <v>214</v>
      </c>
      <c r="D411" s="15">
        <v>3</v>
      </c>
      <c r="E411" s="15">
        <v>1</v>
      </c>
      <c r="F411" s="15">
        <v>1</v>
      </c>
      <c r="G411" s="15">
        <v>3</v>
      </c>
      <c r="H411" s="15">
        <v>0</v>
      </c>
      <c r="I411" s="15">
        <v>1</v>
      </c>
      <c r="J411" s="15">
        <v>0</v>
      </c>
      <c r="K411" s="15">
        <v>0</v>
      </c>
      <c r="L411" s="15">
        <v>8</v>
      </c>
      <c r="M411" s="15">
        <v>244</v>
      </c>
      <c r="O411" s="15">
        <v>112869</v>
      </c>
      <c r="P411" s="15">
        <v>7958565</v>
      </c>
      <c r="Q411" s="15">
        <v>175274</v>
      </c>
      <c r="R411" s="15">
        <v>12228</v>
      </c>
      <c r="S411" s="15">
        <v>1378</v>
      </c>
      <c r="T411" s="15">
        <v>194102</v>
      </c>
      <c r="U411" s="15">
        <v>0</v>
      </c>
      <c r="V411" s="15">
        <v>78198</v>
      </c>
      <c r="W411" s="15">
        <v>0</v>
      </c>
      <c r="X411" s="15">
        <v>0</v>
      </c>
      <c r="Y411" s="15">
        <v>8519009</v>
      </c>
    </row>
    <row r="412" spans="1:25" s="18" customFormat="1" ht="9" customHeight="1">
      <c r="A412" s="14" t="s">
        <v>420</v>
      </c>
      <c r="B412" s="15">
        <v>7</v>
      </c>
      <c r="C412" s="15">
        <v>0</v>
      </c>
      <c r="D412" s="15">
        <v>145</v>
      </c>
      <c r="E412" s="15">
        <v>0</v>
      </c>
      <c r="F412" s="15">
        <v>88</v>
      </c>
      <c r="G412" s="15">
        <v>9</v>
      </c>
      <c r="H412" s="15">
        <v>0</v>
      </c>
      <c r="I412" s="15">
        <v>11</v>
      </c>
      <c r="J412" s="15">
        <v>0</v>
      </c>
      <c r="K412" s="15">
        <v>2</v>
      </c>
      <c r="L412" s="15">
        <v>1</v>
      </c>
      <c r="M412" s="15">
        <v>175</v>
      </c>
      <c r="O412" s="15">
        <v>142039</v>
      </c>
      <c r="P412" s="15">
        <v>0</v>
      </c>
      <c r="Q412" s="15">
        <v>1408325</v>
      </c>
      <c r="R412" s="15">
        <v>0</v>
      </c>
      <c r="S412" s="15">
        <v>115250</v>
      </c>
      <c r="T412" s="15">
        <v>1187429</v>
      </c>
      <c r="U412" s="15">
        <v>0</v>
      </c>
      <c r="V412" s="15">
        <v>276938</v>
      </c>
      <c r="W412" s="15">
        <v>0</v>
      </c>
      <c r="X412" s="15">
        <v>149661</v>
      </c>
      <c r="Y412" s="15">
        <v>3164392</v>
      </c>
    </row>
    <row r="413" spans="1:25" s="18" customFormat="1" ht="9" customHeight="1">
      <c r="A413" s="19" t="s">
        <v>8</v>
      </c>
      <c r="B413" s="20">
        <v>1761</v>
      </c>
      <c r="C413" s="20">
        <v>888</v>
      </c>
      <c r="D413" s="20">
        <v>10124</v>
      </c>
      <c r="E413" s="20">
        <v>347</v>
      </c>
      <c r="F413" s="20">
        <v>2547</v>
      </c>
      <c r="G413" s="20">
        <v>843</v>
      </c>
      <c r="H413" s="20">
        <v>23</v>
      </c>
      <c r="I413" s="20">
        <v>656</v>
      </c>
      <c r="J413" s="20">
        <v>23</v>
      </c>
      <c r="K413" s="20">
        <v>150</v>
      </c>
      <c r="L413" s="20">
        <v>205</v>
      </c>
      <c r="M413" s="20">
        <v>14673</v>
      </c>
      <c r="O413" s="20">
        <v>42699463</v>
      </c>
      <c r="P413" s="20">
        <v>92944714</v>
      </c>
      <c r="Q413" s="20">
        <v>217829000</v>
      </c>
      <c r="R413" s="20">
        <v>10047409</v>
      </c>
      <c r="S413" s="20">
        <v>4018542</v>
      </c>
      <c r="T413" s="20">
        <v>53603397</v>
      </c>
      <c r="U413" s="20">
        <v>2677187</v>
      </c>
      <c r="V413" s="20">
        <v>37942075</v>
      </c>
      <c r="W413" s="20">
        <v>1473868</v>
      </c>
      <c r="X413" s="20">
        <v>7245530</v>
      </c>
      <c r="Y413" s="20">
        <v>456415233</v>
      </c>
    </row>
    <row r="414" spans="1:25" ht="9" customHeight="1"/>
    <row r="415" spans="1:25" s="18" customFormat="1" ht="9" customHeight="1">
      <c r="A415" s="23" t="s">
        <v>9</v>
      </c>
      <c r="B415" s="24">
        <v>40353</v>
      </c>
      <c r="C415" s="24">
        <v>7559</v>
      </c>
      <c r="D415" s="24">
        <v>141183</v>
      </c>
      <c r="E415" s="24">
        <v>29475</v>
      </c>
      <c r="F415" s="24">
        <v>57587</v>
      </c>
      <c r="G415" s="24">
        <v>11718</v>
      </c>
      <c r="H415" s="24">
        <v>256</v>
      </c>
      <c r="I415" s="24">
        <v>11396</v>
      </c>
      <c r="J415" s="24">
        <v>189</v>
      </c>
      <c r="K415" s="24">
        <v>1954</v>
      </c>
      <c r="L415" s="24">
        <v>5069</v>
      </c>
      <c r="M415" s="24">
        <v>219677</v>
      </c>
      <c r="N415" s="35"/>
      <c r="O415" s="24">
        <v>547719877</v>
      </c>
      <c r="P415" s="24">
        <v>716935048</v>
      </c>
      <c r="Q415" s="24">
        <v>1946276573</v>
      </c>
      <c r="R415" s="24">
        <v>966467430</v>
      </c>
      <c r="S415" s="24">
        <v>91198244</v>
      </c>
      <c r="T415" s="24">
        <v>661414288</v>
      </c>
      <c r="U415" s="24">
        <v>140003045</v>
      </c>
      <c r="V415" s="24">
        <v>232599383</v>
      </c>
      <c r="W415" s="24">
        <v>11095323</v>
      </c>
      <c r="X415" s="24">
        <v>78658260</v>
      </c>
      <c r="Y415" s="24">
        <v>4334701798</v>
      </c>
    </row>
    <row r="416" spans="1:25">
      <c r="A416" s="28" t="s">
        <v>473</v>
      </c>
    </row>
  </sheetData>
  <mergeCells count="3">
    <mergeCell ref="A4:A5"/>
    <mergeCell ref="B4:M4"/>
    <mergeCell ref="O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Indice</vt:lpstr>
      <vt:lpstr>Scheda 9.1 Regioni</vt:lpstr>
      <vt:lpstr>Scheda 9.1 Comuni</vt:lpstr>
      <vt:lpstr>Scheda 9.2 Regioni</vt:lpstr>
      <vt:lpstr>Scheda 9.2 Comuni</vt:lpstr>
      <vt:lpstr>Scheda 9.3 Regioni</vt:lpstr>
      <vt:lpstr>Scheda 9.3 Comuni</vt:lpstr>
      <vt:lpstr>Scheda 9.4 Regioni</vt:lpstr>
      <vt:lpstr>Scheda 9.4 Comuni</vt:lpstr>
      <vt:lpstr>Schede 9.5-9.6 Regioni</vt:lpstr>
      <vt:lpstr>Schede 9.5-9.6 Comuni</vt:lpstr>
      <vt:lpstr>Schede 9.7-9.16 Regioni</vt:lpstr>
      <vt:lpstr>Schede 9.7-9.16 Comuni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Consentino</dc:creator>
  <cp:lastModifiedBy>Fabrizio Consentino</cp:lastModifiedBy>
  <dcterms:created xsi:type="dcterms:W3CDTF">2013-11-22T11:50:42Z</dcterms:created>
  <dcterms:modified xsi:type="dcterms:W3CDTF">2014-03-18T13:50:48Z</dcterms:modified>
</cp:coreProperties>
</file>