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.istat.it\xendesktop\Balbo\donfranc\Downloads\"/>
    </mc:Choice>
  </mc:AlternateContent>
  <bookViews>
    <workbookView xWindow="0" yWindow="0" windowWidth="20490" windowHeight="775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</calcChain>
</file>

<file path=xl/sharedStrings.xml><?xml version="1.0" encoding="utf-8"?>
<sst xmlns="http://schemas.openxmlformats.org/spreadsheetml/2006/main" count="45" uniqueCount="41">
  <si>
    <t>Nota per la stampa</t>
  </si>
  <si>
    <t xml:space="preserve"> </t>
  </si>
  <si>
    <t>I cittadini e l'ambiente</t>
  </si>
  <si>
    <t>Anno 1998</t>
  </si>
  <si>
    <t>- Uso dell'automobile</t>
  </si>
  <si>
    <t>- Preoccupazioni degli individui per l'ambiente</t>
  </si>
  <si>
    <t>Istat: Metodologie e statistiche ambientali</t>
  </si>
  <si>
    <t>L'indagine multiscopo "Aspetti della vita quotidiana", condotta nel novembre del 1998, ha dedicato particolare attenzione all'ambiente con quesiti specifici volti a registrare le percezioni e i comportamenti ambientali degli individui e delle famiglie. Il campione utilizzato comprende oltre 28.700 famiglie, per un totale di 77.443 individui.</t>
  </si>
  <si>
    <t>I problemi ambientali nella vita delle famiglie</t>
  </si>
  <si>
    <t>I problemi ambientali legati direttamente o indirettamente al sistema dei trasporti sono quelli maggiormente sentiti dalle famiglie nelle loro zone di residenza: il traffico preoccupa il 46,5% delle famiglie, la difficoltà di parcheggio il 38,0%, l'inquinamento dell'aria il 37,1% e il rumore il 34,7%. Secondo i dati tendenziali dal 1993 al 1998 i giudizi delle famiglie rimangono costanti per quanto riguarda il sistema dei trasporti, mentre acquistano maggiore evidenza la sporcizia nelle strade e la difficoltà di collegamento con i mezzi pubblici. I problemi considerati sono soprattutto urbani: infatti, il 69,7% delle famiglie dei comuni centro delle aree metropolitane denuncia la presenza di traffico nella propria zona di abitazione, il 62,8% la difficoltà di parcheggio, il 62,7% l'inquinamento dell'aria, il 57,6% la sporcizia nelle strade, il 49,0% il rumore e il 25,1% gli odori sgradevoli.</t>
  </si>
  <si>
    <t>Il 55,3% delle famiglie italiane si dichiara poco o per niente soddisfatto del controllo del traffico e della viabilità da parte dei vigili e delle altre forze dell'ordine nella propria zona di residenza e il 47,4% della manutenzione delle strade (ad esempio: assenza di buche, segnaletica adeguata). Lo spazio disponibile sui marciapiedi per i pedoni non soddisfa il 46,4% delle famiglie. Il 55,9% delle famiglie dichiara di avere un parco o un giardino raggiungibile a piedi da casa in meno di 15 minuti; il Nord presenta una percentuale di verde maggiore rispetto a quella nazionale (69,5% al Nord Ovest e 64,0% al Nord Est). È il Sud, invece, a registrare la situazione più critica (35,7%). Le famiglie del Nord sono anche le più soddisfatte per alcuni aspetti che riguardano i parchi e i giardini, quali lo spazio a disposizione (78,3% nel Nord Ovest e 83,3% nel Nord Est), gli orari di apertura (66,4% nel Nord Ovest e 68,8% nel Nord Est) e la manutenzione del verde (63,7% nel Nord Ovest e 73,7% nel Nord Est). La sicurezza nei parchi e giardini è, invece, l'aspetto che soddisfa di meno le famiglie: solo il 53,2% si dichiara soddisfatto e tale percentuale scende al 46,5% nell'Italia meridionale, al 45,4% in quella insulare e al 38,2% nei comuni centro delle aree metropolitane.</t>
  </si>
  <si>
    <t>I rifiuti</t>
  </si>
  <si>
    <t>Il 31,5% delle famiglie si lamenta della sporcizia nelle strade. Nel Nord Est si registra una realtà più positiva rispetto ai valori nazionali (solo il 21,9% delle famiglie evidenzia il problema), mentre più negativa è quella del Centro (39,1%). ll problema della sporcizia viene indicato soprattutto dalla popolazione delle aree metropolitane (57,6% delle famiglie), mentre è invece poco percepito nei piccoli comuni (15,5%).</t>
  </si>
  <si>
    <t>Il 67,9% delle famiglie ritiene che una delle cause prevalenti della sporcizia sia l'abitudine della gente a gettare per terra carte e rifiuti. Pur evidenziando tale causa, la popolazione non si ritiene responsabile: il 67,4% degli individui di 14 anni e più dichiara, infatti, di non gettare mai carte per la strada. Vengono indicate come cause prevalenti di sporcizia anche lo scarso servizio di pulizia dei marciapiedi e delle strade (55,6%), la presenza di escrementi animali (43,5%) e il servizio poco frequente di raccolta rifiuti (27,3%).</t>
  </si>
  <si>
    <t>Il 66,8% delle famiglie ritiene che il costo sostenuto per la raccolta dei rifiuti urbani sia elevato rispetto alla qualità del servizio; solo lo 0,6% lo giudica basso. I maggiori livelli di insoddisfazione rispetto al costo si registrano nel Mezzogiorno (il 72,0% delle famiglie nelle Isole e il 70,9% nel Sud); seguono il Centro (68,1%), il Nord Ovest (64,3%) e il Nord Est (61,7%).</t>
  </si>
  <si>
    <t>Il 77,8% delle famiglie non riscontra alcuna difficoltà a raggiungere i contenitori per la raccolta non differenziata dei rifiuti; esistono invece molte difficoltà per il 5,6% delle famiglie, soprattutto nelle Isole (10,6%) e in particolare in Sicilia (12,0%).</t>
  </si>
  <si>
    <t>A livello nazionale i contenitori più diffusi per la raccolta differenziata dei rifiuti sono quelli per il vetro e la carta (dichiarati presenti rispettivamente dal 69,1% e dal 59,8% delle famiglie), mentre meno presenti risultano i contenitori per la raccolta delle lattine di alluminio (37,6%), dei rifiuti organici (39,5%) e delle batterie usate (41,1%).</t>
  </si>
  <si>
    <t>La raccolta differenziata dei rifiuti riguarda soprattutto il vetro (raccolto abitualmente dal 52,6% delle famiglie), la carta (46,9%), la plastica (39,7%) e i farmaci (37,3%). Tale pratica è molto più diffusa nel Nord rispetto al resto del Paese e in particolare in Lombardia (89,7%) e in Trentino-Alto Adige (83,2%). La Calabria è, invece, la regione in cui tale abitudine è meno diffusa: la separazione del vetro, che è il rifiuto più raccolto, è praticata abitualmente dal 12,8% delle famiglie.</t>
  </si>
  <si>
    <t>Il rumore</t>
  </si>
  <si>
    <t>Sebbene in diminuzione negli ultimi tre anni, la percentuale di famiglie che dichiara la presenza di molto o abbastanza rumore nella zona di abitazione è sempre elevata e pari al 34,7%. Il problema è tipico delle grandi città (49% delle famiglie dei comuni centro delle aree metropolitane). Nel corso degli ultimi tre anni sono, comunque, i grandi centri urbani a registrare il miglioramento più evidente: 65% nel 1996, 59,7% nel 1997 fino ad arrivare nel 1998 al 49%. La situazione più critica si registra nel Nord Ovest (37,3%) e nelle Isole (36%). Il Lazio (39,3%) e la Lombardia (39,2%) risultano le regioni più rumorose, mentre le più tranquille sono il Molise (18,8%) e la Valle d'Aosta (23,1%).</t>
  </si>
  <si>
    <t>Le famiglie ritengono che la causa prevalente dell'inquinamento acustico sia il traffico stradale (quasi l'86%); la percentuale raggiunge l'87,5% nel Sud e nelle Isole e l'89,7% nei comuni centro dell'area metropolitana. Il Lazio e la Campania sono le regioni in cui è maggiore la percentuale di famiglie che dichiara la presenza di molto o abbastanza rumore a causa del traffico stradale (88,3% e 90% rispettivamente). Il rumore, però, compare soltanto al sesto posto nella graduatoria degli inconvenienti che le persone rilevano utilizzando l'automobile (solo il 6,2% delle persone cita il rumore, mentre il 55% evidenzia la difficoltà di parcheggio, il 53,8% la difficoltà di circolazione, il 43,7% l'inquinamento dell'aria e il 16,3% gli elevati costi di manutenzione). Il rumore viene giudicato responsabile di alcuni danni alla salute: il 52,8% delle famiglie dichiara che il rumore provochi stress, il 31,9% che provochi i disturbi del sonno e il 17,4% il mal di testa. L'11,7% delle famiglie considera inoltre l'inquinamento acustico responsabile di veri e propri danni all'udito. La preoccupazione e il fastidio nei confronti del rumore trova riscontro anche nelle misure adottate dalle famiglie per limitarne l'entità: il 44,7% delle famiglie che sono ricorse all'installazione dei doppi vetri/ finestre dichiara infatti di averlo fatto per limitare il rumore. Questa percentuale raggiunge quasi il 51% nel Nord Ovest, il 52% in Lombardia e il 66,5% nei comuni centro delle aree metropolitane.</t>
  </si>
  <si>
    <t>L'acqua</t>
  </si>
  <si>
    <t>L'approvvigionamento idrico delle famiglie presenta alcuni problemi: il 14% dichiara infatti il verificarsi di irregolarità nell'erogazione dell'acqua. È l'estate il periodo in cui si verifica più frequentemente questo disservizio (più del 44% delle famiglie dichiarano, infatti, di avere problemi nell'erogazione dell'acqua solo in questa stagione dell'anno). Il problema riguarda particolarmente il Mezzogiorno (27,8% nelle Isole e 21,6% nel Sud)</t>
  </si>
  <si>
    <t>Sono la Calabria e la Sicilia a presentare i maggiori problemi di approvvigionamento (più del 45% in Calabria e quasi il 30% in Sicilia), inoltre il 24,5% delle famiglie residenti in Calabria e il 35,5% di quelle residenti in Sicilia dichiara che l'irregolarità si verifica durante tutto l'anno. In queste due regioni, a fronte di una carenza d'acqua, non si rilevano comportamenti individuali di particolare rispetto per la risorsa idrica: se la percentuale nazionale di persone che dichiarano di non prestare mai attenzione a sprecare l'acqua è pari al 12,2%, in Sicilia e in Calabria si riscontrano percentuali rispettivamente del 14,5% e 15,6%.</t>
  </si>
  <si>
    <t>Nel 46,5% delle famiglie almeno un componente non beve l'acqua di rubinetto o perché non è potabile o perché non si fida a berla. La situazione più critica si presenta nelle Isole (qui la percentuale di famiglie raggiunge il 59,4%) e in particolare in Sardegna con il 68,7%. Molto diffidenti nei confronti della qualità dell'acqua di rubinetto sono anche le famiglie della Lombardia, della Toscana, dell'Umbria e della Sicilia (le percentuali superano infatti il 54%).</t>
  </si>
  <si>
    <t>A fronte del mancato utilizzo dell'acqua di rubinetto si riscontra un sempre maggior consumo di acque minerali. La percentuale di persone che beve abitualmente acqua minerale è passata, tra il 1993 e il 1998, dal 70,7% al 77,6%. L'abitudine a bere l'acqua minerale è più diffusa al Nord (nel Nord Ovest l'88,9% e nel Nord Est l'84,8%) e raggiunge il massimo in Lombardia (91,9% delle persone di 14 anni e più).</t>
  </si>
  <si>
    <t>Il 42,7% ritiene elevato il costo sostenuto per il servizio di erogazione dell'acqua e la percentuale aumenta man mano che ci si sposta verso il Sud (55,3%) e le Isole (60,3%).</t>
  </si>
  <si>
    <t>L'uso dell'automobile</t>
  </si>
  <si>
    <t>Il 64% dei maggiorenni guida l'automobile almeno qualche volta nell'anno L'automobile viene utilizzata fondamentalmente per tre motivi: il lavoro (48,4%), il consumo e gli acquisti (46,4%), il tempo libero nel corso della settimana (46,1%); seguono poi le uscite nei fine settimana (28,8%) e l'accompagnare le persone (25,8%).</t>
  </si>
  <si>
    <t>Problemi e inconvenienti percepiti nell'uso dell'automobile</t>
  </si>
  <si>
    <t>Il 43,1% dei maggiorenni ritiene che l'uso dell'automobile presenti alcuni inconvenienti: quelli maggiormente indicati sono la difficoltà di circolazione (22,9%) e la difficoltà di parcheggio (23,4%), mentre l'inquinamento dell'aria viene citato al terzo posto dal 18,5% dei "non soddisfatti" delle quattro ruote. Sono Lazio e Liguria le regioni che registrano un disagio legato alla difficoltà di circolazione (32,8% e 32,6%) superiore a quello nazionale. Il 28,2% degli automobilisti dichiara che spesso perde tempo nel traffico perché le strade sono troppo strette rispetto al numero di veicoli in circolazione; mentre il 21% lamenta, come causa di rallentamento, la presenza di lavori stradali.</t>
  </si>
  <si>
    <t>Giudizio su alcuni provvedimenti per la soluzione dei problemi legati all'uso dell'automobile</t>
  </si>
  <si>
    <t>Il 50,1% degli automobilisti che trovano difficoltà di parcheggio ritiene che i parcheggi a pagamento contribuiscano a risolvere il problema, ma solo l'8,9% auspica tariffe orarie in tutte le zone, mentre prevale (41,2%) chi le chiede solo in alcuni settori della città. La quota di contrari al pagamento del parcheggio è abbastanza elevata (38,4%), mentre il 9,7% non sa esprimere una posizione. È' soprattutto nell'Italia meridionale (Campania in testa) e nei centri delle aree metropolitane che si giudica positivamente l'istituzione dei parcheggi a pagamento in tutte le zone delle città. Chi apprezza il provvedimento desidererebbe, però, tariffe orarie relativamente modeste. Il 60,5% indica un prezzo inferiore alle mille lire, il 34,9% fra le 1.000 e le 1.500 lire e solo una esigua minoranza (3,9%) indica tariffe orarie superiori alle 1.500 lire.</t>
  </si>
  <si>
    <t>I provvedimenti che limitano la circolazione delle auto private sono visti positivamente dal 43,9% dei maggiorenni, che ritengono questo il modo migliore per risolvere il problema dell'inquinamento da traffico; sono invece da usarsi solo in situazioni di emergenza secondo il 14,4% dei rispondenti. Tali misure sono invece considerate limitative della libertà individuale nel 14,5% dei casi. I provvedimenti di limitazione del traffico sono considerati positivamente soprattutto nel Nord e nel Centro, mentre Sud e Isole giudicano spesso tali misure come una limitazione della libertà individuale.</t>
  </si>
  <si>
    <t>Le preoccupazioni degli individui per l'ambiente</t>
  </si>
  <si>
    <t>I problemi ambientali sono giudicati prioritari dal 16,8% della popolazione e vengono considerati meno gravi della disoccupazione (78,9%), della criminalità (55,5%), dell'immigrazione extra-comunitaria (27,5%), dell'inefficienza del sistema sanitario (22,0%), dell'evasione fiscale (19,8%) e della povertà (17,1%). Le preoccupazioni per l'ambiente risultano invece maggiori rispetto a quelle per il debito pubblico (10,3%), per l'inefficienza del sistema giudiziario (7,3%) e del sistema scolastico (6,3%). Sono i giovani ad essere più preoccupati per le sorti dell'ambiente rispetto agli anziani: gli adolescenti lo collocano al terzo posto nella graduatoria dei 10 problemi sopra elencati; gli individui tra i 18 e i 24 anni al quarto; quelli tra i 25 e i 44 anni al sesto e tutti gli altri al settimo. Per coloro che hanno un titolo di studio universitario i problemi ambientali si collocano al quarto posto piuttosto che al settimo.</t>
  </si>
  <si>
    <t>In una rosa di tredici problemi strettamente ambientali, a carattere globale e nazionale, quelli che preoccupano maggiormente sono l'effetto serra e il buco dell'ozono (preoccupano il 57,9% delle persone di 14 anni e più), l'inquinamento dell'aria (50,8%), l'inquinamento delle acque (40,1%) e la produzione e smaltimento di rifiuti (39,4%); quelli giudicati meno gravi sono l'esaurimento delle risorse naturali del mondo (15,0%), il rumore (14,4%) e l'inquinamento elettromagnetico (9,9%).</t>
  </si>
  <si>
    <t>Il 37,4% di persone di 14 anni e più dichiara di interessarsi molto o abbastanza alle tematiche ambientali. L'attenzione verso questi temi è strettamente connessa al titolo di studio degli individui: la percentuale raggiunge infatti il 67,8% per chi ha un titolo di studio universitario e il 52,6% per i diplomati.</t>
  </si>
  <si>
    <t>La stragrande maggioranza di coloro che dichiarano di interessarsi alle tematiche ambientali lo fa attraverso i mezzi di comunicazione: l'89,8% segue i programmi televisivi o radiofonici sull'argomento, il 63,3% legge notizie ambientali sui giornali e il 15,8% legge riviste specializzate e/o libri sull'ambiente. Modalità di interesse alternative ai mezzi di comunicazione sono state dichiarate dal 5,8% degli individui che assiste a conferenze, dal 3% che finanzia iniziative per la salvaguardia dell'ambiente e dal 3% che partecipa alle iniziative delle associazioni ambientaliste.</t>
  </si>
  <si>
    <t>L'informazione ambientale fornita ai cittadini dai mezzi di comunicazione non è però ritenuta pienamente soddisfacente: il 37% degli individui con più di 14 anni la considera infatti poco adeguata e il 6,5% per niente adeguata.</t>
  </si>
  <si>
    <t xml:space="preserve">Nonostante lo scarso richiamo che esercitano le tematiche ambientali sulla popolazione, il 68,1% degli intervistati dichiara che è necessario un maggiore impegno dei cittadini per migliorare la situazione ambientale. Questa opinione, valida a livello nazionale, non trova però l'accordo dei cittadini del Mezzogiorno che preferiscono demandare l'onere del risanamento alle istituzioni (Parlamento, Governo e Enti locali).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</si>
</sst>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5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tabSelected="1" workbookViewId="0">
      <selection activeCell="H6" sqref="H6"/>
    </sheetView>
  </sheetViews>
  <sheetFormatPr defaultRowHeight="15" x14ac:dyDescent="0.25"/>
  <sheetData>
    <row r="1" spans="1:2" x14ac:dyDescent="0.25">
      <c r="A1" t="s">
        <v>0</v>
      </c>
    </row>
    <row r="2" spans="1:2" x14ac:dyDescent="0.25">
      <c r="A2" s="1">
        <v>36879</v>
      </c>
      <c r="B2" t="s">
        <v>1</v>
      </c>
    </row>
    <row r="4" spans="1:2" x14ac:dyDescent="0.25">
      <c r="A4" t="s">
        <v>2</v>
      </c>
    </row>
    <row r="5" spans="1:2" x14ac:dyDescent="0.25">
      <c r="A5" t="s">
        <v>3</v>
      </c>
    </row>
    <row r="8" spans="1:2" x14ac:dyDescent="0.25">
      <c r="A8" t="e">
        <f>- Problemi ambientali nella vita delle famiglie</f>
        <v>#NAME?</v>
      </c>
    </row>
    <row r="9" spans="1:2" x14ac:dyDescent="0.25">
      <c r="A9" t="e">
        <f>- Rifiuti</f>
        <v>#NAME?</v>
      </c>
    </row>
    <row r="10" spans="1:2" x14ac:dyDescent="0.25">
      <c r="A10" t="e">
        <f>- Rumore</f>
        <v>#NAME?</v>
      </c>
    </row>
    <row r="11" spans="1:2" x14ac:dyDescent="0.25">
      <c r="A11" t="e">
        <f>- Acqua</f>
        <v>#NAME?</v>
      </c>
    </row>
    <row r="12" spans="1:2" x14ac:dyDescent="0.25">
      <c r="A12" t="s">
        <v>4</v>
      </c>
    </row>
    <row r="13" spans="1:2" x14ac:dyDescent="0.25">
      <c r="A13" t="s">
        <v>5</v>
      </c>
    </row>
    <row r="15" spans="1:2" x14ac:dyDescent="0.25">
      <c r="A15" t="s">
        <v>1</v>
      </c>
    </row>
    <row r="17" spans="1:1" x14ac:dyDescent="0.25">
      <c r="A17" t="s">
        <v>1</v>
      </c>
    </row>
    <row r="19" spans="1:1" x14ac:dyDescent="0.25">
      <c r="A19" t="s">
        <v>1</v>
      </c>
    </row>
    <row r="21" spans="1:1" x14ac:dyDescent="0.25">
      <c r="A21" t="s">
        <v>1</v>
      </c>
    </row>
    <row r="23" spans="1:1" x14ac:dyDescent="0.25">
      <c r="A23" t="s">
        <v>6</v>
      </c>
    </row>
    <row r="26" spans="1:1" x14ac:dyDescent="0.25">
      <c r="A26" t="s">
        <v>7</v>
      </c>
    </row>
    <row r="29" spans="1:1" x14ac:dyDescent="0.25">
      <c r="A29" t="s">
        <v>8</v>
      </c>
    </row>
    <row r="31" spans="1:1" x14ac:dyDescent="0.25">
      <c r="A31" t="s">
        <v>9</v>
      </c>
    </row>
    <row r="32" spans="1:1" x14ac:dyDescent="0.25">
      <c r="A32" t="s">
        <v>10</v>
      </c>
    </row>
    <row r="35" spans="1:1" x14ac:dyDescent="0.25">
      <c r="A35" t="s">
        <v>11</v>
      </c>
    </row>
    <row r="37" spans="1:1" x14ac:dyDescent="0.25">
      <c r="A37" t="s">
        <v>12</v>
      </c>
    </row>
    <row r="38" spans="1:1" x14ac:dyDescent="0.25">
      <c r="A38" t="s">
        <v>13</v>
      </c>
    </row>
    <row r="39" spans="1:1" x14ac:dyDescent="0.25">
      <c r="A39" t="s">
        <v>14</v>
      </c>
    </row>
    <row r="40" spans="1:1" x14ac:dyDescent="0.25">
      <c r="A40" t="s">
        <v>15</v>
      </c>
    </row>
    <row r="41" spans="1:1" x14ac:dyDescent="0.25">
      <c r="A41" t="s">
        <v>16</v>
      </c>
    </row>
    <row r="42" spans="1:1" x14ac:dyDescent="0.25">
      <c r="A42" t="s">
        <v>17</v>
      </c>
    </row>
    <row r="45" spans="1:1" x14ac:dyDescent="0.25">
      <c r="A45" t="s">
        <v>18</v>
      </c>
    </row>
    <row r="47" spans="1:1" x14ac:dyDescent="0.25">
      <c r="A47" t="s">
        <v>19</v>
      </c>
    </row>
    <row r="48" spans="1:1" x14ac:dyDescent="0.25">
      <c r="A48" t="s">
        <v>20</v>
      </c>
    </row>
    <row r="50" spans="1:1" x14ac:dyDescent="0.25">
      <c r="A50" t="s">
        <v>21</v>
      </c>
    </row>
    <row r="52" spans="1:1" x14ac:dyDescent="0.25">
      <c r="A52" t="s">
        <v>22</v>
      </c>
    </row>
    <row r="53" spans="1:1" x14ac:dyDescent="0.25">
      <c r="A53" t="s">
        <v>23</v>
      </c>
    </row>
    <row r="54" spans="1:1" x14ac:dyDescent="0.25">
      <c r="A54" t="s">
        <v>24</v>
      </c>
    </row>
    <row r="55" spans="1:1" x14ac:dyDescent="0.25">
      <c r="A55" t="s">
        <v>25</v>
      </c>
    </row>
    <row r="56" spans="1:1" x14ac:dyDescent="0.25">
      <c r="A56" t="s">
        <v>26</v>
      </c>
    </row>
    <row r="59" spans="1:1" x14ac:dyDescent="0.25">
      <c r="A59" t="s">
        <v>27</v>
      </c>
    </row>
    <row r="61" spans="1:1" x14ac:dyDescent="0.25">
      <c r="A61" t="s">
        <v>28</v>
      </c>
    </row>
    <row r="63" spans="1:1" x14ac:dyDescent="0.25">
      <c r="A63" t="s">
        <v>29</v>
      </c>
    </row>
    <row r="64" spans="1:1" x14ac:dyDescent="0.25">
      <c r="A64" t="s">
        <v>30</v>
      </c>
    </row>
    <row r="66" spans="1:1" x14ac:dyDescent="0.25">
      <c r="A66" t="s">
        <v>31</v>
      </c>
    </row>
    <row r="67" spans="1:1" x14ac:dyDescent="0.25">
      <c r="A67" t="s">
        <v>32</v>
      </c>
    </row>
    <row r="68" spans="1:1" x14ac:dyDescent="0.25">
      <c r="A68" t="s">
        <v>33</v>
      </c>
    </row>
    <row r="71" spans="1:1" x14ac:dyDescent="0.25">
      <c r="A71" t="s">
        <v>34</v>
      </c>
    </row>
    <row r="73" spans="1:1" x14ac:dyDescent="0.25">
      <c r="A73" t="s">
        <v>35</v>
      </c>
    </row>
    <row r="74" spans="1:1" x14ac:dyDescent="0.25">
      <c r="A74" t="s">
        <v>36</v>
      </c>
    </row>
    <row r="75" spans="1:1" x14ac:dyDescent="0.25">
      <c r="A75" t="s">
        <v>37</v>
      </c>
    </row>
    <row r="76" spans="1:1" x14ac:dyDescent="0.25">
      <c r="A76" t="s">
        <v>38</v>
      </c>
    </row>
    <row r="77" spans="1:1" x14ac:dyDescent="0.25">
      <c r="A77" t="s">
        <v>39</v>
      </c>
    </row>
    <row r="78" spans="1:1" x14ac:dyDescent="0.25">
      <c r="A78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Donfrancesco</dc:creator>
  <cp:lastModifiedBy>Marco Donfrancesco</cp:lastModifiedBy>
  <dcterms:created xsi:type="dcterms:W3CDTF">2020-04-15T08:14:29Z</dcterms:created>
  <dcterms:modified xsi:type="dcterms:W3CDTF">2020-04-15T08:14:48Z</dcterms:modified>
</cp:coreProperties>
</file>